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6450"/>
  </bookViews>
  <sheets>
    <sheet name="3er trimestre" sheetId="1" r:id="rId1"/>
  </sheets>
  <definedNames>
    <definedName name="_xlnm.Print_Area" localSheetId="0">'3er trimestre'!$B$1:$K$30</definedName>
  </definedNames>
  <calcPr calcId="145621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<sst xmlns="http://schemas.openxmlformats.org/spreadsheetml/2006/main" count="143" uniqueCount="71">
  <si>
    <t>Gobierno del Estado de Quintana Roo</t>
  </si>
  <si>
    <t>Formato de Programas con Recursos Concurrentes por Orden de Gobierno</t>
  </si>
  <si>
    <t>Presupuesto de Egresos Pagado</t>
  </si>
  <si>
    <t>Período: 3er trimestre del año 2018</t>
  </si>
  <si>
    <t>Pesos</t>
  </si>
  <si>
    <t>Nombre del Programa</t>
  </si>
  <si>
    <t>Federal</t>
  </si>
  <si>
    <t>Estatal</t>
  </si>
  <si>
    <t>Municipal</t>
  </si>
  <si>
    <t>Otros</t>
  </si>
  <si>
    <t>Monto          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</si>
  <si>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</si>
  <si>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</si>
  <si>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</si>
  <si>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</si>
  <si>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</si>
  <si>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</si>
  <si>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</si>
  <si>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</si>
  <si>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</si>
  <si>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</si>
  <si>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</si>
  <si>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</si>
  <si>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2.5.08.18.004</t>
  </si>
  <si>
    <t>Fortalecimiento del Registro Civil del Estado de Quintana Roo 2018</t>
  </si>
  <si>
    <t>Secretaría de Gobierno</t>
  </si>
  <si>
    <t>-</t>
  </si>
  <si>
    <t>2.5.08.18.058</t>
  </si>
  <si>
    <t>Programa de Desarrollo Turístico Sustentable y Pueblos Mágicos (PRODERMÁGICO/DIVERSIFICADOS) 2018</t>
  </si>
  <si>
    <t>Secretaría de Turismo</t>
  </si>
  <si>
    <t>2.5.08.18.054</t>
  </si>
  <si>
    <t>Programa de Apoyo a la Infraestructura Hidroagricola; y del Subprograma Rehabilitación, Modernización, Tecnificación y Equipamiento de Distritos de Riego 2018</t>
  </si>
  <si>
    <t>Comisión Nacional Foestal</t>
  </si>
  <si>
    <t>Secretaría de Desarrollo Agropecuario, Rural y Pesca</t>
  </si>
  <si>
    <t>2.5.08.18.055</t>
  </si>
  <si>
    <t>Programa de Apoyo a la Infraestructura Hidroagricola; y del Subprograma Rehabilitación, Modernización, Tecnificación y Equipamiento de Unidades de Riego 2018</t>
  </si>
  <si>
    <t>2.5.08.18.124</t>
  </si>
  <si>
    <t>Programa a Siniestros Agropecuarios para Atender a Pequeños Productores 2018</t>
  </si>
  <si>
    <t>Secretaría de Agricultura, Ganadería, Desarrollo Rural, Pesca y Alimentación</t>
  </si>
  <si>
    <t>2.5.08.18.143</t>
  </si>
  <si>
    <t>Infraestructura de Riego Suplementario en Zonas de Temporal Tecnificado 2018</t>
  </si>
  <si>
    <t>2.5.08.18.008</t>
  </si>
  <si>
    <t>Programa para el Mejoramiento de la Producción y la Productividad Indígena (PROIN) 2018</t>
  </si>
  <si>
    <t>Comisión Nacional para el Desarrollo de los Pueblos Indígenas</t>
  </si>
  <si>
    <t>Secretaría de Desarrollo Social</t>
  </si>
  <si>
    <t>2.5.08.18.097</t>
  </si>
  <si>
    <t>Programa de la Reforma Educativa 2018</t>
  </si>
  <si>
    <t>Secretaría de Educación Pública</t>
  </si>
  <si>
    <t>Servicios Educativos de Quintana Roo</t>
  </si>
  <si>
    <t>2.5.08.18.023</t>
  </si>
  <si>
    <t>Apoyo para la Operación de Programas Federales para la Educación Media Superior y Superior  Tecnológica 2018</t>
  </si>
  <si>
    <t>Colegio de Bachilleres</t>
  </si>
  <si>
    <t>Colegio de Estudios Científicos y Tecnológicos del Estado de Quintana Roo</t>
  </si>
  <si>
    <t>Instituto de Capacitación para el Trabajo del Estado de Quintana Roo</t>
  </si>
  <si>
    <t>2.5.08.18.022</t>
  </si>
  <si>
    <t>Apoyo Federal a Instituciones de Nivel Superior 2018</t>
  </si>
  <si>
    <t>Universidad  de Quintana Roo</t>
  </si>
  <si>
    <t>Universidad del Caribe</t>
  </si>
  <si>
    <t>Universidad Intercultural Maya de Quintana Roo</t>
  </si>
  <si>
    <t>2.5.08.18.007</t>
  </si>
  <si>
    <t>Programa de Infraestructura Indígena (PROII) 2018</t>
  </si>
  <si>
    <t>Comisión de Agua Potable y Alcantarillado</t>
  </si>
  <si>
    <t>2.5.08.18.047</t>
  </si>
  <si>
    <t>Programa Agua Potable, Alcantarillado y Saneamiento (PROAGUA) Apartado Agua Limpia (AAL) 2018</t>
  </si>
  <si>
    <t>Comisión Nacional del Agua</t>
  </si>
  <si>
    <t>2.5.08.18.048</t>
  </si>
  <si>
    <t>Programa Agua Potable, Alcantarillado y Saneamiento (PROAGUA) Apartado de Plantas de Tratamiento de Aguas Residuales (PTAR)2018</t>
  </si>
  <si>
    <t>2.5.08.18.050</t>
  </si>
  <si>
    <t>Programa Cultura del Agua 2018</t>
  </si>
  <si>
    <t>2.5.08.18.128</t>
  </si>
  <si>
    <t>Programa Agua Potable, Alcantarillado y Saneamiento (PROGAGUA) Apartado Urbano (APAUR)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</si>
</sst>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-[$€-2]* #,##0.00_-;\-[$€-2]* #,##0.00_-;_-[$€-2]* &quot;-&quot;??_-"/>
    <numFmt numFmtId="168" formatCode="#,##0;[Red]#,##0"/>
    <numFmt numFmtId="169" formatCode="&quot;$&quot;#,##0_);\(&quot;$&quot;#,##0\)"/>
    <numFmt numFmtId="170" formatCode="0.0%"/>
    <numFmt numFmtId="171" formatCode="_(* #,##0_);_(* \(#,##0\);_(* &quot;-&quot;_);_(@_)"/>
    <numFmt numFmtId="172" formatCode="&quot;$&quot;#,##0_);[Red]\(&quot;$&quot;#,##0\)"/>
    <numFmt numFmtId="173" formatCode="#,##0_ ;\-#,##0\ "/>
    <numFmt numFmtId="174" formatCode="_(* #,##0\ &quot;pta&quot;_);_(* \(#,##0\ &quot;pta&quot;\);_(* &quot;-&quot;??\ &quot;pta&quot;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33CCCC"/>
      </bottom>
      <diagonal/>
    </border>
    <border>
      <left style="thin">
        <color theme="0"/>
      </left>
      <right/>
      <top/>
      <bottom style="medium">
        <color rgb="FF33CCCC"/>
      </bottom>
      <diagonal/>
    </border>
    <border>
      <left/>
      <right style="thin">
        <color theme="0"/>
      </right>
      <top/>
      <bottom style="medium">
        <color rgb="FF33CCC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129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0" fontId="7" fillId="4" borderId="0" applyNumberFormat="0" applyBorder="0" applyAlignment="0" applyProtection="0"/>
    <xf numFmtId="167" fontId="7" fillId="4" borderId="0" applyNumberFormat="0" applyBorder="0" applyAlignment="0" applyProtection="0"/>
    <xf numFmtId="0" fontId="8" fillId="5" borderId="7" applyNumberFormat="0" applyAlignment="0" applyProtection="0"/>
    <xf numFmtId="167" fontId="8" fillId="5" borderId="7" applyNumberFormat="0" applyAlignment="0" applyProtection="0"/>
    <xf numFmtId="0" fontId="9" fillId="6" borderId="8" applyNumberFormat="0" applyAlignment="0" applyProtection="0"/>
    <xf numFmtId="167" fontId="9" fillId="6" borderId="8" applyNumberFormat="0" applyAlignment="0" applyProtection="0"/>
    <xf numFmtId="0" fontId="10" fillId="0" borderId="9" applyNumberFormat="0" applyFill="0" applyAlignment="0" applyProtection="0"/>
    <xf numFmtId="167" fontId="10" fillId="0" borderId="9" applyNumberFormat="0" applyFill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167" fontId="12" fillId="7" borderId="0" applyNumberFormat="0" applyBorder="0" applyAlignment="0" applyProtection="0"/>
    <xf numFmtId="0" fontId="12" fillId="8" borderId="0" applyNumberFormat="0" applyBorder="0" applyAlignment="0" applyProtection="0"/>
    <xf numFmtId="167" fontId="12" fillId="8" borderId="0" applyNumberFormat="0" applyBorder="0" applyAlignment="0" applyProtection="0"/>
    <xf numFmtId="0" fontId="12" fillId="9" borderId="0" applyNumberFormat="0" applyBorder="0" applyAlignment="0" applyProtection="0"/>
    <xf numFmtId="167" fontId="12" fillId="9" borderId="0" applyNumberFormat="0" applyBorder="0" applyAlignment="0" applyProtection="0"/>
    <xf numFmtId="0" fontId="13" fillId="10" borderId="0" applyNumberFormat="0" applyBorder="0" applyAlignment="0" applyProtection="0"/>
    <xf numFmtId="167" fontId="13" fillId="10" borderId="0" applyNumberFormat="0" applyBorder="0" applyAlignment="0" applyProtection="0"/>
    <xf numFmtId="0" fontId="13" fillId="10" borderId="0" applyNumberFormat="0" applyBorder="0" applyAlignment="0" applyProtection="0"/>
    <xf numFmtId="167" fontId="13" fillId="10" borderId="0" applyNumberFormat="0" applyBorder="0" applyAlignment="0" applyProtection="0"/>
    <xf numFmtId="0" fontId="14" fillId="11" borderId="0" applyNumberFormat="0" applyBorder="0" applyAlignment="0" applyProtection="0"/>
    <xf numFmtId="167" fontId="14" fillId="11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3" fillId="13" borderId="0" applyNumberFormat="0" applyBorder="0" applyAlignment="0" applyProtection="0"/>
    <xf numFmtId="167" fontId="13" fillId="13" borderId="0" applyNumberFormat="0" applyBorder="0" applyAlignment="0" applyProtection="0"/>
    <xf numFmtId="0" fontId="13" fillId="14" borderId="0" applyNumberFormat="0" applyBorder="0" applyAlignment="0" applyProtection="0"/>
    <xf numFmtId="167" fontId="13" fillId="14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4" fillId="15" borderId="0" applyNumberFormat="0" applyBorder="0" applyAlignment="0" applyProtection="0"/>
    <xf numFmtId="0" fontId="13" fillId="13" borderId="0" applyNumberFormat="0" applyBorder="0" applyAlignment="0" applyProtection="0"/>
    <xf numFmtId="167" fontId="13" fillId="13" borderId="0" applyNumberFormat="0" applyBorder="0" applyAlignment="0" applyProtection="0"/>
    <xf numFmtId="0" fontId="13" fillId="4" borderId="0" applyNumberFormat="0" applyBorder="0" applyAlignment="0" applyProtection="0"/>
    <xf numFmtId="167" fontId="13" fillId="4" borderId="0" applyNumberFormat="0" applyBorder="0" applyAlignment="0" applyProtection="0"/>
    <xf numFmtId="0" fontId="14" fillId="14" borderId="0" applyNumberFormat="0" applyBorder="0" applyAlignment="0" applyProtection="0"/>
    <xf numFmtId="167" fontId="14" fillId="14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4" fillId="6" borderId="0" applyNumberFormat="0" applyBorder="0" applyAlignment="0" applyProtection="0"/>
    <xf numFmtId="167" fontId="14" fillId="6" borderId="0" applyNumberFormat="0" applyBorder="0" applyAlignment="0" applyProtection="0"/>
    <xf numFmtId="0" fontId="13" fillId="10" borderId="0" applyNumberFormat="0" applyBorder="0" applyAlignment="0" applyProtection="0"/>
    <xf numFmtId="167" fontId="13" fillId="10" borderId="0" applyNumberFormat="0" applyBorder="0" applyAlignment="0" applyProtection="0"/>
    <xf numFmtId="0" fontId="13" fillId="14" borderId="0" applyNumberFormat="0" applyBorder="0" applyAlignment="0" applyProtection="0"/>
    <xf numFmtId="167" fontId="13" fillId="14" borderId="0" applyNumberFormat="0" applyBorder="0" applyAlignment="0" applyProtection="0"/>
    <xf numFmtId="0" fontId="14" fillId="14" borderId="0" applyNumberFormat="0" applyBorder="0" applyAlignment="0" applyProtection="0"/>
    <xf numFmtId="167" fontId="14" fillId="14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4" fillId="12" borderId="0" applyNumberFormat="0" applyBorder="0" applyAlignment="0" applyProtection="0"/>
    <xf numFmtId="167" fontId="14" fillId="12" borderId="0" applyNumberFormat="0" applyBorder="0" applyAlignment="0" applyProtection="0"/>
    <xf numFmtId="0" fontId="13" fillId="16" borderId="0" applyNumberFormat="0" applyBorder="0" applyAlignment="0" applyProtection="0"/>
    <xf numFmtId="167" fontId="13" fillId="16" borderId="0" applyNumberFormat="0" applyBorder="0" applyAlignment="0" applyProtection="0"/>
    <xf numFmtId="0" fontId="13" fillId="10" borderId="0" applyNumberFormat="0" applyBorder="0" applyAlignment="0" applyProtection="0"/>
    <xf numFmtId="167" fontId="13" fillId="10" borderId="0" applyNumberFormat="0" applyBorder="0" applyAlignment="0" applyProtection="0"/>
    <xf numFmtId="0" fontId="14" fillId="11" borderId="0" applyNumberFormat="0" applyBorder="0" applyAlignment="0" applyProtection="0"/>
    <xf numFmtId="167" fontId="14" fillId="11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4" fillId="17" borderId="0" applyNumberFormat="0" applyBorder="0" applyAlignment="0" applyProtection="0"/>
    <xf numFmtId="167" fontId="14" fillId="17" borderId="0" applyNumberFormat="0" applyBorder="0" applyAlignment="0" applyProtection="0"/>
    <xf numFmtId="0" fontId="13" fillId="13" borderId="0" applyNumberFormat="0" applyBorder="0" applyAlignment="0" applyProtection="0"/>
    <xf numFmtId="167" fontId="13" fillId="13" borderId="0" applyNumberFormat="0" applyBorder="0" applyAlignment="0" applyProtection="0"/>
    <xf numFmtId="0" fontId="13" fillId="18" borderId="0" applyNumberFormat="0" applyBorder="0" applyAlignment="0" applyProtection="0"/>
    <xf numFmtId="167" fontId="13" fillId="18" borderId="0" applyNumberFormat="0" applyBorder="0" applyAlignment="0" applyProtection="0"/>
    <xf numFmtId="0" fontId="14" fillId="18" borderId="0" applyNumberFormat="0" applyBorder="0" applyAlignment="0" applyProtection="0"/>
    <xf numFmtId="167" fontId="14" fillId="18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4" fillId="19" borderId="0" applyNumberFormat="0" applyBorder="0" applyAlignment="0" applyProtection="0"/>
    <xf numFmtId="0" fontId="15" fillId="18" borderId="7" applyNumberFormat="0" applyAlignment="0" applyProtection="0"/>
    <xf numFmtId="167" fontId="15" fillId="18" borderId="7" applyNumberFormat="0" applyAlignment="0" applyProtection="0"/>
    <xf numFmtId="167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7" fontId="16" fillId="0" borderId="0" applyNumberFormat="0" applyFill="0" applyBorder="0" applyAlignment="0" applyProtection="0">
      <alignment vertical="top"/>
      <protection locked="0"/>
    </xf>
    <xf numFmtId="0" fontId="17" fillId="20" borderId="0" applyNumberFormat="0" applyBorder="0" applyAlignment="0" applyProtection="0"/>
    <xf numFmtId="167" fontId="17" fillId="20" borderId="0" applyNumberFormat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6" fillId="0" borderId="0" applyFont="0" applyFill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21" borderId="0" applyNumberFormat="0" applyBorder="0" applyAlignment="0" applyProtection="0"/>
    <xf numFmtId="167" fontId="24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0" fillId="0" borderId="0">
      <alignment vertical="top"/>
    </xf>
    <xf numFmtId="167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20" fillId="0" borderId="0">
      <alignment vertical="top"/>
    </xf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7" fontId="6" fillId="0" borderId="0"/>
    <xf numFmtId="0" fontId="23" fillId="0" borderId="0"/>
    <xf numFmtId="0" fontId="2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2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20" fillId="0" borderId="0"/>
    <xf numFmtId="0" fontId="6" fillId="0" borderId="0"/>
    <xf numFmtId="167" fontId="6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2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3" fillId="0" borderId="0"/>
    <xf numFmtId="0" fontId="18" fillId="0" borderId="0"/>
    <xf numFmtId="0" fontId="23" fillId="0" borderId="0"/>
    <xf numFmtId="0" fontId="18" fillId="0" borderId="0"/>
    <xf numFmtId="0" fontId="1" fillId="0" borderId="0"/>
    <xf numFmtId="167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167" fontId="6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vertical="top"/>
    </xf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20" fillId="0" borderId="0">
      <alignment vertical="top"/>
    </xf>
    <xf numFmtId="0" fontId="18" fillId="0" borderId="0"/>
    <xf numFmtId="0" fontId="2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0" fontId="6" fillId="13" borderId="10" applyNumberFormat="0" applyFont="0" applyAlignment="0" applyProtection="0"/>
    <xf numFmtId="167" fontId="6" fillId="13" borderId="10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13" fontId="6" fillId="0" borderId="0" applyFont="0" applyFill="0" applyProtection="0"/>
    <xf numFmtId="0" fontId="27" fillId="5" borderId="11" applyNumberFormat="0" applyAlignment="0" applyProtection="0"/>
    <xf numFmtId="167" fontId="27" fillId="5" borderId="11" applyNumberFormat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29" fillId="22" borderId="0" applyNumberFormat="0" applyProtection="0">
      <alignment vertical="center"/>
    </xf>
    <xf numFmtId="0" fontId="30" fillId="0" borderId="12" applyNumberFormat="0" applyFill="0" applyAlignment="0" applyProtection="0"/>
    <xf numFmtId="167" fontId="30" fillId="0" borderId="12" applyNumberFormat="0" applyFill="0" applyAlignment="0" applyProtection="0"/>
    <xf numFmtId="0" fontId="31" fillId="0" borderId="13" applyNumberFormat="0" applyFill="0" applyAlignment="0" applyProtection="0"/>
    <xf numFmtId="167" fontId="31" fillId="0" borderId="13" applyNumberFormat="0" applyFill="0" applyAlignment="0" applyProtection="0"/>
    <xf numFmtId="0" fontId="32" fillId="0" borderId="14" applyNumberFormat="0" applyProtection="0">
      <alignment vertical="center"/>
    </xf>
    <xf numFmtId="0" fontId="11" fillId="0" borderId="15" applyNumberFormat="0" applyFill="0" applyAlignment="0" applyProtection="0"/>
    <xf numFmtId="167" fontId="11" fillId="0" borderId="15" applyNumberFormat="0" applyFill="0" applyAlignment="0" applyProtection="0"/>
    <xf numFmtId="0" fontId="33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0" fontId="12" fillId="0" borderId="16" applyNumberFormat="0" applyFill="0" applyAlignment="0" applyProtection="0"/>
    <xf numFmtId="167" fontId="12" fillId="0" borderId="16" applyNumberFormat="0" applyFill="0" applyAlignment="0" applyProtection="0"/>
    <xf numFmtId="174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wrapText="1"/>
    </xf>
    <xf numFmtId="165" fontId="0" fillId="0" borderId="6" xfId="1" applyNumberFormat="1" applyFont="1" applyBorder="1" applyAlignment="1">
      <alignment horizontal="center" wrapText="1"/>
    </xf>
    <xf numFmtId="165" fontId="0" fillId="0" borderId="6" xfId="1" applyNumberFormat="1" applyFont="1" applyBorder="1"/>
    <xf numFmtId="165" fontId="0" fillId="0" borderId="6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Border="1"/>
    <xf numFmtId="0" fontId="5" fillId="0" borderId="0" xfId="0" applyFont="1"/>
    <xf numFmtId="165" fontId="5" fillId="0" borderId="6" xfId="1" applyNumberFormat="1" applyFont="1" applyBorder="1" applyAlignment="1">
      <alignment horizontal="center"/>
    </xf>
    <xf numFmtId="165" fontId="0" fillId="0" borderId="6" xfId="1" applyNumberFormat="1" applyFont="1" applyFill="1" applyBorder="1" applyAlignment="1">
      <alignment horizontal="center" wrapText="1"/>
    </xf>
    <xf numFmtId="165" fontId="0" fillId="0" borderId="2" xfId="0" applyNumberFormat="1" applyBorder="1"/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129">
    <cellStyle name="=C:\WINNT\SYSTEM32\COMMAND.COM" xfId="2"/>
    <cellStyle name="Buena 2" xfId="3"/>
    <cellStyle name="Buena 2 2" xfId="4"/>
    <cellStyle name="Cálculo 2" xfId="5"/>
    <cellStyle name="Cálculo 2 2" xfId="6"/>
    <cellStyle name="Celda de comprobación 2" xfId="7"/>
    <cellStyle name="Celda de comprobación 2 2" xfId="8"/>
    <cellStyle name="Celda vinculada 2" xfId="9"/>
    <cellStyle name="Celda vinculada 2 2" xfId="10"/>
    <cellStyle name="Coma 2" xfId="11"/>
    <cellStyle name="Encabezado 4 2" xfId="12"/>
    <cellStyle name="Encabezado 4 2 2" xfId="13"/>
    <cellStyle name="Énfasis 1" xfId="14"/>
    <cellStyle name="Énfasis 1 2" xfId="15"/>
    <cellStyle name="Énfasis 2" xfId="16"/>
    <cellStyle name="Énfasis 2 2" xfId="17"/>
    <cellStyle name="Énfasis 3" xfId="18"/>
    <cellStyle name="Énfasis 3 2" xfId="19"/>
    <cellStyle name="Énfasis1 - 20%" xfId="20"/>
    <cellStyle name="Énfasis1 - 20% 2" xfId="21"/>
    <cellStyle name="Énfasis1 - 40%" xfId="22"/>
    <cellStyle name="Énfasis1 - 40% 2" xfId="23"/>
    <cellStyle name="Énfasis1 - 60%" xfId="24"/>
    <cellStyle name="Énfasis1 - 60% 2" xfId="25"/>
    <cellStyle name="Énfasis1 2" xfId="26"/>
    <cellStyle name="Énfasis1 2 2" xfId="27"/>
    <cellStyle name="Énfasis1 3" xfId="28"/>
    <cellStyle name="Énfasis1 3 2" xfId="29"/>
    <cellStyle name="Énfasis1 4" xfId="30"/>
    <cellStyle name="Énfasis1 4 2" xfId="31"/>
    <cellStyle name="Énfasis1 5" xfId="32"/>
    <cellStyle name="Énfasis1 5 2" xfId="33"/>
    <cellStyle name="Énfasis1 6" xfId="34"/>
    <cellStyle name="Énfasis1 6 2" xfId="35"/>
    <cellStyle name="Énfasis1 7" xfId="36"/>
    <cellStyle name="Énfasis1 7 2" xfId="37"/>
    <cellStyle name="Énfasis2 - 20%" xfId="38"/>
    <cellStyle name="Énfasis2 - 20% 2" xfId="39"/>
    <cellStyle name="Énfasis2 - 40%" xfId="40"/>
    <cellStyle name="Énfasis2 - 40% 2" xfId="41"/>
    <cellStyle name="Énfasis2 - 60%" xfId="42"/>
    <cellStyle name="Énfasis2 - 60% 2" xfId="43"/>
    <cellStyle name="Énfasis2 2" xfId="44"/>
    <cellStyle name="Énfasis2 2 2" xfId="45"/>
    <cellStyle name="Énfasis2 3" xfId="46"/>
    <cellStyle name="Énfasis2 3 2" xfId="47"/>
    <cellStyle name="Énfasis2 4" xfId="48"/>
    <cellStyle name="Énfasis2 4 2" xfId="49"/>
    <cellStyle name="Énfasis2 5" xfId="50"/>
    <cellStyle name="Énfasis2 5 2" xfId="51"/>
    <cellStyle name="Énfasis2 6" xfId="52"/>
    <cellStyle name="Énfasis2 6 2" xfId="53"/>
    <cellStyle name="Énfasis2 7" xfId="54"/>
    <cellStyle name="Énfasis2 7 2" xfId="55"/>
    <cellStyle name="Énfasis3 - 20%" xfId="56"/>
    <cellStyle name="Énfasis3 - 20% 2" xfId="57"/>
    <cellStyle name="Énfasis3 - 40%" xfId="58"/>
    <cellStyle name="Énfasis3 - 40% 2" xfId="59"/>
    <cellStyle name="Énfasis3 - 60%" xfId="60"/>
    <cellStyle name="Énfasis3 - 60% 2" xfId="61"/>
    <cellStyle name="Énfasis3 2" xfId="62"/>
    <cellStyle name="Énfasis3 2 2" xfId="63"/>
    <cellStyle name="Énfasis3 3" xfId="64"/>
    <cellStyle name="Énfasis3 3 2" xfId="65"/>
    <cellStyle name="Énfasis3 4" xfId="66"/>
    <cellStyle name="Énfasis3 4 2" xfId="67"/>
    <cellStyle name="Énfasis3 5" xfId="68"/>
    <cellStyle name="Énfasis3 5 2" xfId="69"/>
    <cellStyle name="Énfasis3 6" xfId="70"/>
    <cellStyle name="Énfasis3 6 2" xfId="71"/>
    <cellStyle name="Énfasis3 7" xfId="72"/>
    <cellStyle name="Énfasis3 7 2" xfId="73"/>
    <cellStyle name="Énfasis4 - 20%" xfId="74"/>
    <cellStyle name="Énfasis4 - 20% 2" xfId="75"/>
    <cellStyle name="Énfasis4 - 40%" xfId="76"/>
    <cellStyle name="Énfasis4 - 40% 2" xfId="77"/>
    <cellStyle name="Énfasis4 - 60%" xfId="78"/>
    <cellStyle name="Énfasis4 - 60% 2" xfId="79"/>
    <cellStyle name="Énfasis4 2" xfId="80"/>
    <cellStyle name="Énfasis4 2 2" xfId="81"/>
    <cellStyle name="Énfasis4 3" xfId="82"/>
    <cellStyle name="Énfasis4 3 2" xfId="83"/>
    <cellStyle name="Énfasis4 4" xfId="84"/>
    <cellStyle name="Énfasis4 4 2" xfId="85"/>
    <cellStyle name="Énfasis4 5" xfId="86"/>
    <cellStyle name="Énfasis4 5 2" xfId="87"/>
    <cellStyle name="Énfasis4 6" xfId="88"/>
    <cellStyle name="Énfasis4 6 2" xfId="89"/>
    <cellStyle name="Énfasis4 7" xfId="90"/>
    <cellStyle name="Énfasis4 7 2" xfId="91"/>
    <cellStyle name="Énfasis5 - 20%" xfId="92"/>
    <cellStyle name="Énfasis5 - 20% 2" xfId="93"/>
    <cellStyle name="Énfasis5 - 40%" xfId="94"/>
    <cellStyle name="Énfasis5 - 40% 2" xfId="95"/>
    <cellStyle name="Énfasis5 - 60%" xfId="96"/>
    <cellStyle name="Énfasis5 - 60% 2" xfId="97"/>
    <cellStyle name="Énfasis5 2" xfId="98"/>
    <cellStyle name="Énfasis5 2 2" xfId="99"/>
    <cellStyle name="Énfasis5 3" xfId="100"/>
    <cellStyle name="Énfasis5 3 2" xfId="101"/>
    <cellStyle name="Énfasis5 4" xfId="102"/>
    <cellStyle name="Énfasis5 4 2" xfId="103"/>
    <cellStyle name="Énfasis5 5" xfId="104"/>
    <cellStyle name="Énfasis5 5 2" xfId="105"/>
    <cellStyle name="Énfasis5 6" xfId="106"/>
    <cellStyle name="Énfasis5 6 2" xfId="107"/>
    <cellStyle name="Énfasis5 7" xfId="108"/>
    <cellStyle name="Énfasis5 7 2" xfId="109"/>
    <cellStyle name="Énfasis6 - 20%" xfId="110"/>
    <cellStyle name="Énfasis6 - 20% 2" xfId="111"/>
    <cellStyle name="Énfasis6 - 40%" xfId="112"/>
    <cellStyle name="Énfasis6 - 40% 2" xfId="113"/>
    <cellStyle name="Énfasis6 - 60%" xfId="114"/>
    <cellStyle name="Énfasis6 - 60% 2" xfId="115"/>
    <cellStyle name="Énfasis6 2" xfId="116"/>
    <cellStyle name="Énfasis6 2 2" xfId="117"/>
    <cellStyle name="Énfasis6 3" xfId="118"/>
    <cellStyle name="Énfasis6 3 2" xfId="119"/>
    <cellStyle name="Énfasis6 4" xfId="120"/>
    <cellStyle name="Énfasis6 4 2" xfId="121"/>
    <cellStyle name="Énfasis6 5" xfId="122"/>
    <cellStyle name="Énfasis6 5 2" xfId="123"/>
    <cellStyle name="Énfasis6 6" xfId="124"/>
    <cellStyle name="Énfasis6 6 2" xfId="125"/>
    <cellStyle name="Énfasis6 7" xfId="126"/>
    <cellStyle name="Énfasis6 7 2" xfId="127"/>
    <cellStyle name="Entrada 2" xfId="128"/>
    <cellStyle name="Entrada 2 2" xfId="129"/>
    <cellStyle name="Euro" xfId="130"/>
    <cellStyle name="Hipervínculo 2" xfId="131"/>
    <cellStyle name="Hipervínculo 2 2" xfId="132"/>
    <cellStyle name="Incorrecto 2" xfId="133"/>
    <cellStyle name="Incorrecto 2 2" xfId="134"/>
    <cellStyle name="Millares" xfId="1" builtinId="3"/>
    <cellStyle name="Millares 10" xfId="135"/>
    <cellStyle name="Millares 10 2" xfId="136"/>
    <cellStyle name="Millares 10 2 2" xfId="137"/>
    <cellStyle name="Millares 10 3" xfId="138"/>
    <cellStyle name="Millares 10 3 2" xfId="139"/>
    <cellStyle name="Millares 10 3 3" xfId="140"/>
    <cellStyle name="Millares 10 3 4" xfId="141"/>
    <cellStyle name="Millares 10 3 5" xfId="142"/>
    <cellStyle name="Millares 10 3 6" xfId="143"/>
    <cellStyle name="Millares 10 3 7" xfId="144"/>
    <cellStyle name="Millares 10 4" xfId="145"/>
    <cellStyle name="Millares 10 5" xfId="146"/>
    <cellStyle name="Millares 10 6" xfId="147"/>
    <cellStyle name="Millares 10 7" xfId="148"/>
    <cellStyle name="Millares 10 8" xfId="149"/>
    <cellStyle name="Millares 10 9" xfId="150"/>
    <cellStyle name="Millares 11" xfId="151"/>
    <cellStyle name="Millares 11 2" xfId="152"/>
    <cellStyle name="Millares 11 3" xfId="153"/>
    <cellStyle name="Millares 11 4" xfId="154"/>
    <cellStyle name="Millares 11 5" xfId="155"/>
    <cellStyle name="Millares 11 6" xfId="156"/>
    <cellStyle name="Millares 11 7" xfId="157"/>
    <cellStyle name="Millares 11 8" xfId="158"/>
    <cellStyle name="Millares 12" xfId="159"/>
    <cellStyle name="Millares 12 2" xfId="160"/>
    <cellStyle name="Millares 12 3" xfId="161"/>
    <cellStyle name="Millares 12 4" xfId="162"/>
    <cellStyle name="Millares 12 5" xfId="163"/>
    <cellStyle name="Millares 12 6" xfId="164"/>
    <cellStyle name="Millares 12 7" xfId="165"/>
    <cellStyle name="Millares 12 8" xfId="166"/>
    <cellStyle name="Millares 13" xfId="167"/>
    <cellStyle name="Millares 13 2" xfId="168"/>
    <cellStyle name="Millares 13 3" xfId="169"/>
    <cellStyle name="Millares 13 4" xfId="170"/>
    <cellStyle name="Millares 13 5" xfId="171"/>
    <cellStyle name="Millares 13 6" xfId="172"/>
    <cellStyle name="Millares 13 7" xfId="173"/>
    <cellStyle name="Millares 14" xfId="174"/>
    <cellStyle name="Millares 14 2" xfId="175"/>
    <cellStyle name="Millares 14 3" xfId="176"/>
    <cellStyle name="Millares 14 4" xfId="177"/>
    <cellStyle name="Millares 14 5" xfId="178"/>
    <cellStyle name="Millares 14 6" xfId="179"/>
    <cellStyle name="Millares 14 7" xfId="180"/>
    <cellStyle name="Millares 15" xfId="181"/>
    <cellStyle name="Millares 15 2" xfId="182"/>
    <cellStyle name="Millares 15 2 2" xfId="183"/>
    <cellStyle name="Millares 15 2 2 2" xfId="184"/>
    <cellStyle name="Millares 15 2 2 3" xfId="185"/>
    <cellStyle name="Millares 15 2 2 4" xfId="186"/>
    <cellStyle name="Millares 15 2 2 5" xfId="187"/>
    <cellStyle name="Millares 15 2 2 6" xfId="188"/>
    <cellStyle name="Millares 15 2 2 7" xfId="189"/>
    <cellStyle name="Millares 15 3" xfId="190"/>
    <cellStyle name="Millares 15 4" xfId="191"/>
    <cellStyle name="Millares 15 5" xfId="192"/>
    <cellStyle name="Millares 15 6" xfId="193"/>
    <cellStyle name="Millares 15 7" xfId="194"/>
    <cellStyle name="Millares 15 8" xfId="195"/>
    <cellStyle name="Millares 16" xfId="196"/>
    <cellStyle name="Millares 16 2" xfId="197"/>
    <cellStyle name="Millares 16 3" xfId="198"/>
    <cellStyle name="Millares 16 4" xfId="199"/>
    <cellStyle name="Millares 16 5" xfId="200"/>
    <cellStyle name="Millares 16 6" xfId="201"/>
    <cellStyle name="Millares 16 7" xfId="202"/>
    <cellStyle name="Millares 17" xfId="203"/>
    <cellStyle name="Millares 17 2" xfId="204"/>
    <cellStyle name="Millares 17 3" xfId="205"/>
    <cellStyle name="Millares 17 4" xfId="206"/>
    <cellStyle name="Millares 17 5" xfId="207"/>
    <cellStyle name="Millares 17 6" xfId="208"/>
    <cellStyle name="Millares 17 7" xfId="209"/>
    <cellStyle name="Millares 18" xfId="210"/>
    <cellStyle name="Millares 18 2" xfId="211"/>
    <cellStyle name="Millares 18 3" xfId="212"/>
    <cellStyle name="Millares 18 4" xfId="213"/>
    <cellStyle name="Millares 18 5" xfId="214"/>
    <cellStyle name="Millares 18 6" xfId="215"/>
    <cellStyle name="Millares 18 7" xfId="216"/>
    <cellStyle name="Millares 18 8" xfId="217"/>
    <cellStyle name="Millares 18 9" xfId="218"/>
    <cellStyle name="Millares 19" xfId="219"/>
    <cellStyle name="Millares 19 2" xfId="220"/>
    <cellStyle name="Millares 19 3" xfId="221"/>
    <cellStyle name="Millares 19 4" xfId="222"/>
    <cellStyle name="Millares 19 5" xfId="223"/>
    <cellStyle name="Millares 19 6" xfId="224"/>
    <cellStyle name="Millares 19 7" xfId="225"/>
    <cellStyle name="Millares 2" xfId="226"/>
    <cellStyle name="Millares 2 10" xfId="227"/>
    <cellStyle name="Millares 2 11" xfId="228"/>
    <cellStyle name="Millares 2 12" xfId="229"/>
    <cellStyle name="Millares 2 13" xfId="230"/>
    <cellStyle name="Millares 2 14" xfId="231"/>
    <cellStyle name="Millares 2 14 2" xfId="232"/>
    <cellStyle name="Millares 2 14 3" xfId="233"/>
    <cellStyle name="Millares 2 14 4" xfId="234"/>
    <cellStyle name="Millares 2 14 5" xfId="235"/>
    <cellStyle name="Millares 2 14 6" xfId="236"/>
    <cellStyle name="Millares 2 14 7" xfId="237"/>
    <cellStyle name="Millares 2 15" xfId="238"/>
    <cellStyle name="Millares 2 16" xfId="239"/>
    <cellStyle name="Millares 2 17" xfId="240"/>
    <cellStyle name="Millares 2 18" xfId="241"/>
    <cellStyle name="Millares 2 19" xfId="242"/>
    <cellStyle name="Millares 2 2" xfId="243"/>
    <cellStyle name="Millares 2 2 2" xfId="244"/>
    <cellStyle name="Millares 2 2 2 10" xfId="245"/>
    <cellStyle name="Millares 2 2 2 11" xfId="246"/>
    <cellStyle name="Millares 2 2 2 12" xfId="247"/>
    <cellStyle name="Millares 2 2 2 2" xfId="248"/>
    <cellStyle name="Millares 2 2 2 2 10" xfId="249"/>
    <cellStyle name="Millares 2 2 2 2 11" xfId="250"/>
    <cellStyle name="Millares 2 2 2 2 12" xfId="251"/>
    <cellStyle name="Millares 2 2 2 2 2" xfId="252"/>
    <cellStyle name="Millares 2 2 2 2 2 10" xfId="253"/>
    <cellStyle name="Millares 2 2 2 2 2 11" xfId="254"/>
    <cellStyle name="Millares 2 2 2 2 2 2" xfId="255"/>
    <cellStyle name="Millares 2 2 2 2 2 2 10" xfId="256"/>
    <cellStyle name="Millares 2 2 2 2 2 2 11" xfId="257"/>
    <cellStyle name="Millares 2 2 2 2 2 2 2" xfId="258"/>
    <cellStyle name="Millares 2 2 2 2 2 2 2 10" xfId="259"/>
    <cellStyle name="Millares 2 2 2 2 2 2 2 11" xfId="260"/>
    <cellStyle name="Millares 2 2 2 2 2 2 2 2" xfId="261"/>
    <cellStyle name="Millares 2 2 2 2 2 2 2 2 2" xfId="262"/>
    <cellStyle name="Millares 2 2 2 2 2 2 2 2 2 2" xfId="263"/>
    <cellStyle name="Millares 2 2 2 2 2 2 2 2 2 2 2" xfId="264"/>
    <cellStyle name="Millares 2 2 2 2 2 2 2 2 2 2 3" xfId="265"/>
    <cellStyle name="Millares 2 2 2 2 2 2 2 2 2 2 4" xfId="266"/>
    <cellStyle name="Millares 2 2 2 2 2 2 2 2 2 2 5" xfId="267"/>
    <cellStyle name="Millares 2 2 2 2 2 2 2 2 2 2 6" xfId="268"/>
    <cellStyle name="Millares 2 2 2 2 2 2 2 2 2 2 7" xfId="269"/>
    <cellStyle name="Millares 2 2 2 2 2 2 2 2 2 3" xfId="270"/>
    <cellStyle name="Millares 2 2 2 2 2 2 2 2 2 3 2" xfId="271"/>
    <cellStyle name="Millares 2 2 2 2 2 2 2 2 2 3 3" xfId="272"/>
    <cellStyle name="Millares 2 2 2 2 2 2 2 2 2 3 4" xfId="273"/>
    <cellStyle name="Millares 2 2 2 2 2 2 2 2 2 3 5" xfId="274"/>
    <cellStyle name="Millares 2 2 2 2 2 2 2 2 2 3 6" xfId="275"/>
    <cellStyle name="Millares 2 2 2 2 2 2 2 2 2 3 7" xfId="276"/>
    <cellStyle name="Millares 2 2 2 2 2 2 2 2 2 4" xfId="277"/>
    <cellStyle name="Millares 2 2 2 2 2 2 2 2 2 5" xfId="278"/>
    <cellStyle name="Millares 2 2 2 2 2 2 2 2 2 6" xfId="279"/>
    <cellStyle name="Millares 2 2 2 2 2 2 2 2 2 7" xfId="280"/>
    <cellStyle name="Millares 2 2 2 2 2 2 2 2 2 8" xfId="281"/>
    <cellStyle name="Millares 2 2 2 2 2 2 2 2 3" xfId="282"/>
    <cellStyle name="Millares 2 2 2 2 2 2 2 2 3 2" xfId="283"/>
    <cellStyle name="Millares 2 2 2 2 2 2 2 2 3 3" xfId="284"/>
    <cellStyle name="Millares 2 2 2 2 2 2 2 2 3 4" xfId="285"/>
    <cellStyle name="Millares 2 2 2 2 2 2 2 2 3 5" xfId="286"/>
    <cellStyle name="Millares 2 2 2 2 2 2 2 2 3 6" xfId="287"/>
    <cellStyle name="Millares 2 2 2 2 2 2 2 2 3 7" xfId="288"/>
    <cellStyle name="Millares 2 2 2 2 2 2 2 2 4" xfId="289"/>
    <cellStyle name="Millares 2 2 2 2 2 2 2 2 5" xfId="290"/>
    <cellStyle name="Millares 2 2 2 2 2 2 2 2 6" xfId="291"/>
    <cellStyle name="Millares 2 2 2 2 2 2 2 2 7" xfId="292"/>
    <cellStyle name="Millares 2 2 2 2 2 2 2 2 8" xfId="293"/>
    <cellStyle name="Millares 2 2 2 2 2 2 2 3" xfId="294"/>
    <cellStyle name="Millares 2 2 2 2 2 2 2 3 2" xfId="295"/>
    <cellStyle name="Millares 2 2 2 2 2 2 2 3 3" xfId="296"/>
    <cellStyle name="Millares 2 2 2 2 2 2 2 3 4" xfId="297"/>
    <cellStyle name="Millares 2 2 2 2 2 2 2 3 5" xfId="298"/>
    <cellStyle name="Millares 2 2 2 2 2 2 2 3 6" xfId="299"/>
    <cellStyle name="Millares 2 2 2 2 2 2 2 3 7" xfId="300"/>
    <cellStyle name="Millares 2 2 2 2 2 2 2 4" xfId="301"/>
    <cellStyle name="Millares 2 2 2 2 2 2 2 4 2" xfId="302"/>
    <cellStyle name="Millares 2 2 2 2 2 2 2 4 3" xfId="303"/>
    <cellStyle name="Millares 2 2 2 2 2 2 2 4 4" xfId="304"/>
    <cellStyle name="Millares 2 2 2 2 2 2 2 4 5" xfId="305"/>
    <cellStyle name="Millares 2 2 2 2 2 2 2 4 6" xfId="306"/>
    <cellStyle name="Millares 2 2 2 2 2 2 2 4 7" xfId="307"/>
    <cellStyle name="Millares 2 2 2 2 2 2 2 5" xfId="308"/>
    <cellStyle name="Millares 2 2 2 2 2 2 2 5 2" xfId="309"/>
    <cellStyle name="Millares 2 2 2 2 2 2 2 5 3" xfId="310"/>
    <cellStyle name="Millares 2 2 2 2 2 2 2 5 4" xfId="311"/>
    <cellStyle name="Millares 2 2 2 2 2 2 2 5 5" xfId="312"/>
    <cellStyle name="Millares 2 2 2 2 2 2 2 5 6" xfId="313"/>
    <cellStyle name="Millares 2 2 2 2 2 2 2 5 7" xfId="314"/>
    <cellStyle name="Millares 2 2 2 2 2 2 2 6" xfId="315"/>
    <cellStyle name="Millares 2 2 2 2 2 2 2 6 2" xfId="316"/>
    <cellStyle name="Millares 2 2 2 2 2 2 2 6 3" xfId="317"/>
    <cellStyle name="Millares 2 2 2 2 2 2 2 6 4" xfId="318"/>
    <cellStyle name="Millares 2 2 2 2 2 2 2 6 5" xfId="319"/>
    <cellStyle name="Millares 2 2 2 2 2 2 2 6 6" xfId="320"/>
    <cellStyle name="Millares 2 2 2 2 2 2 2 6 7" xfId="321"/>
    <cellStyle name="Millares 2 2 2 2 2 2 2 7" xfId="322"/>
    <cellStyle name="Millares 2 2 2 2 2 2 2 8" xfId="323"/>
    <cellStyle name="Millares 2 2 2 2 2 2 2 9" xfId="324"/>
    <cellStyle name="Millares 2 2 2 2 2 2 3" xfId="325"/>
    <cellStyle name="Millares 2 2 2 2 2 2 3 2" xfId="326"/>
    <cellStyle name="Millares 2 2 2 2 2 2 3 3" xfId="327"/>
    <cellStyle name="Millares 2 2 2 2 2 2 3 4" xfId="328"/>
    <cellStyle name="Millares 2 2 2 2 2 2 3 5" xfId="329"/>
    <cellStyle name="Millares 2 2 2 2 2 2 3 6" xfId="330"/>
    <cellStyle name="Millares 2 2 2 2 2 2 3 7" xfId="331"/>
    <cellStyle name="Millares 2 2 2 2 2 2 4" xfId="332"/>
    <cellStyle name="Millares 2 2 2 2 2 2 4 2" xfId="333"/>
    <cellStyle name="Millares 2 2 2 2 2 2 4 3" xfId="334"/>
    <cellStyle name="Millares 2 2 2 2 2 2 4 4" xfId="335"/>
    <cellStyle name="Millares 2 2 2 2 2 2 4 5" xfId="336"/>
    <cellStyle name="Millares 2 2 2 2 2 2 4 6" xfId="337"/>
    <cellStyle name="Millares 2 2 2 2 2 2 4 7" xfId="338"/>
    <cellStyle name="Millares 2 2 2 2 2 2 5" xfId="339"/>
    <cellStyle name="Millares 2 2 2 2 2 2 5 2" xfId="340"/>
    <cellStyle name="Millares 2 2 2 2 2 2 5 3" xfId="341"/>
    <cellStyle name="Millares 2 2 2 2 2 2 5 4" xfId="342"/>
    <cellStyle name="Millares 2 2 2 2 2 2 5 5" xfId="343"/>
    <cellStyle name="Millares 2 2 2 2 2 2 5 6" xfId="344"/>
    <cellStyle name="Millares 2 2 2 2 2 2 5 7" xfId="345"/>
    <cellStyle name="Millares 2 2 2 2 2 2 6" xfId="346"/>
    <cellStyle name="Millares 2 2 2 2 2 2 6 2" xfId="347"/>
    <cellStyle name="Millares 2 2 2 2 2 2 6 3" xfId="348"/>
    <cellStyle name="Millares 2 2 2 2 2 2 6 4" xfId="349"/>
    <cellStyle name="Millares 2 2 2 2 2 2 6 5" xfId="350"/>
    <cellStyle name="Millares 2 2 2 2 2 2 6 6" xfId="351"/>
    <cellStyle name="Millares 2 2 2 2 2 2 6 7" xfId="352"/>
    <cellStyle name="Millares 2 2 2 2 2 2 7" xfId="353"/>
    <cellStyle name="Millares 2 2 2 2 2 2 8" xfId="354"/>
    <cellStyle name="Millares 2 2 2 2 2 2 9" xfId="355"/>
    <cellStyle name="Millares 2 2 2 2 2 3" xfId="356"/>
    <cellStyle name="Millares 2 2 2 2 2 3 2" xfId="357"/>
    <cellStyle name="Millares 2 2 2 2 2 3 3" xfId="358"/>
    <cellStyle name="Millares 2 2 2 2 2 3 4" xfId="359"/>
    <cellStyle name="Millares 2 2 2 2 2 3 5" xfId="360"/>
    <cellStyle name="Millares 2 2 2 2 2 3 6" xfId="361"/>
    <cellStyle name="Millares 2 2 2 2 2 3 7" xfId="362"/>
    <cellStyle name="Millares 2 2 2 2 2 4" xfId="363"/>
    <cellStyle name="Millares 2 2 2 2 2 4 2" xfId="364"/>
    <cellStyle name="Millares 2 2 2 2 2 4 3" xfId="365"/>
    <cellStyle name="Millares 2 2 2 2 2 4 4" xfId="366"/>
    <cellStyle name="Millares 2 2 2 2 2 4 5" xfId="367"/>
    <cellStyle name="Millares 2 2 2 2 2 4 6" xfId="368"/>
    <cellStyle name="Millares 2 2 2 2 2 4 7" xfId="369"/>
    <cellStyle name="Millares 2 2 2 2 2 5" xfId="370"/>
    <cellStyle name="Millares 2 2 2 2 2 5 2" xfId="371"/>
    <cellStyle name="Millares 2 2 2 2 2 5 3" xfId="372"/>
    <cellStyle name="Millares 2 2 2 2 2 5 4" xfId="373"/>
    <cellStyle name="Millares 2 2 2 2 2 5 5" xfId="374"/>
    <cellStyle name="Millares 2 2 2 2 2 5 6" xfId="375"/>
    <cellStyle name="Millares 2 2 2 2 2 5 7" xfId="376"/>
    <cellStyle name="Millares 2 2 2 2 2 6" xfId="377"/>
    <cellStyle name="Millares 2 2 2 2 2 6 2" xfId="378"/>
    <cellStyle name="Millares 2 2 2 2 2 6 3" xfId="379"/>
    <cellStyle name="Millares 2 2 2 2 2 6 4" xfId="380"/>
    <cellStyle name="Millares 2 2 2 2 2 6 5" xfId="381"/>
    <cellStyle name="Millares 2 2 2 2 2 6 6" xfId="382"/>
    <cellStyle name="Millares 2 2 2 2 2 6 7" xfId="383"/>
    <cellStyle name="Millares 2 2 2 2 2 7" xfId="384"/>
    <cellStyle name="Millares 2 2 2 2 2 8" xfId="385"/>
    <cellStyle name="Millares 2 2 2 2 2 9" xfId="386"/>
    <cellStyle name="Millares 2 2 2 2 3" xfId="387"/>
    <cellStyle name="Millares 2 2 2 2 3 2" xfId="388"/>
    <cellStyle name="Millares 2 2 2 2 4" xfId="389"/>
    <cellStyle name="Millares 2 2 2 2 4 2" xfId="390"/>
    <cellStyle name="Millares 2 2 2 2 4 3" xfId="391"/>
    <cellStyle name="Millares 2 2 2 2 4 4" xfId="392"/>
    <cellStyle name="Millares 2 2 2 2 4 5" xfId="393"/>
    <cellStyle name="Millares 2 2 2 2 4 6" xfId="394"/>
    <cellStyle name="Millares 2 2 2 2 4 7" xfId="395"/>
    <cellStyle name="Millares 2 2 2 2 5" xfId="396"/>
    <cellStyle name="Millares 2 2 2 2 5 2" xfId="397"/>
    <cellStyle name="Millares 2 2 2 2 5 3" xfId="398"/>
    <cellStyle name="Millares 2 2 2 2 5 4" xfId="399"/>
    <cellStyle name="Millares 2 2 2 2 5 5" xfId="400"/>
    <cellStyle name="Millares 2 2 2 2 5 6" xfId="401"/>
    <cellStyle name="Millares 2 2 2 2 5 7" xfId="402"/>
    <cellStyle name="Millares 2 2 2 2 6" xfId="403"/>
    <cellStyle name="Millares 2 2 2 2 6 2" xfId="404"/>
    <cellStyle name="Millares 2 2 2 2 6 3" xfId="405"/>
    <cellStyle name="Millares 2 2 2 2 6 4" xfId="406"/>
    <cellStyle name="Millares 2 2 2 2 6 5" xfId="407"/>
    <cellStyle name="Millares 2 2 2 2 6 6" xfId="408"/>
    <cellStyle name="Millares 2 2 2 2 6 7" xfId="409"/>
    <cellStyle name="Millares 2 2 2 2 7" xfId="410"/>
    <cellStyle name="Millares 2 2 2 2 7 2" xfId="411"/>
    <cellStyle name="Millares 2 2 2 2 7 3" xfId="412"/>
    <cellStyle name="Millares 2 2 2 2 7 4" xfId="413"/>
    <cellStyle name="Millares 2 2 2 2 7 5" xfId="414"/>
    <cellStyle name="Millares 2 2 2 2 7 6" xfId="415"/>
    <cellStyle name="Millares 2 2 2 2 7 7" xfId="416"/>
    <cellStyle name="Millares 2 2 2 2 8" xfId="417"/>
    <cellStyle name="Millares 2 2 2 2 9" xfId="418"/>
    <cellStyle name="Millares 2 2 2 3" xfId="419"/>
    <cellStyle name="Millares 2 2 2 3 10" xfId="420"/>
    <cellStyle name="Millares 2 2 2 3 11" xfId="421"/>
    <cellStyle name="Millares 2 2 2 3 2" xfId="422"/>
    <cellStyle name="Millares 2 2 2 3 2 10" xfId="423"/>
    <cellStyle name="Millares 2 2 2 3 2 11" xfId="424"/>
    <cellStyle name="Millares 2 2 2 3 2 2" xfId="425"/>
    <cellStyle name="Millares 2 2 2 3 2 2 2" xfId="426"/>
    <cellStyle name="Millares 2 2 2 3 2 2 3" xfId="427"/>
    <cellStyle name="Millares 2 2 2 3 2 2 4" xfId="428"/>
    <cellStyle name="Millares 2 2 2 3 2 2 5" xfId="429"/>
    <cellStyle name="Millares 2 2 2 3 2 2 6" xfId="430"/>
    <cellStyle name="Millares 2 2 2 3 2 2 7" xfId="431"/>
    <cellStyle name="Millares 2 2 2 3 2 3" xfId="432"/>
    <cellStyle name="Millares 2 2 2 3 2 3 2" xfId="433"/>
    <cellStyle name="Millares 2 2 2 3 2 3 3" xfId="434"/>
    <cellStyle name="Millares 2 2 2 3 2 3 4" xfId="435"/>
    <cellStyle name="Millares 2 2 2 3 2 3 5" xfId="436"/>
    <cellStyle name="Millares 2 2 2 3 2 3 6" xfId="437"/>
    <cellStyle name="Millares 2 2 2 3 2 3 7" xfId="438"/>
    <cellStyle name="Millares 2 2 2 3 2 4" xfId="439"/>
    <cellStyle name="Millares 2 2 2 3 2 4 2" xfId="440"/>
    <cellStyle name="Millares 2 2 2 3 2 4 3" xfId="441"/>
    <cellStyle name="Millares 2 2 2 3 2 4 4" xfId="442"/>
    <cellStyle name="Millares 2 2 2 3 2 4 5" xfId="443"/>
    <cellStyle name="Millares 2 2 2 3 2 4 6" xfId="444"/>
    <cellStyle name="Millares 2 2 2 3 2 4 7" xfId="445"/>
    <cellStyle name="Millares 2 2 2 3 2 5" xfId="446"/>
    <cellStyle name="Millares 2 2 2 3 2 5 2" xfId="447"/>
    <cellStyle name="Millares 2 2 2 3 2 5 3" xfId="448"/>
    <cellStyle name="Millares 2 2 2 3 2 5 4" xfId="449"/>
    <cellStyle name="Millares 2 2 2 3 2 5 5" xfId="450"/>
    <cellStyle name="Millares 2 2 2 3 2 5 6" xfId="451"/>
    <cellStyle name="Millares 2 2 2 3 2 5 7" xfId="452"/>
    <cellStyle name="Millares 2 2 2 3 2 6" xfId="453"/>
    <cellStyle name="Millares 2 2 2 3 2 7" xfId="454"/>
    <cellStyle name="Millares 2 2 2 3 2 8" xfId="455"/>
    <cellStyle name="Millares 2 2 2 3 2 9" xfId="456"/>
    <cellStyle name="Millares 2 2 2 3 3" xfId="457"/>
    <cellStyle name="Millares 2 2 2 3 3 2" xfId="458"/>
    <cellStyle name="Millares 2 2 2 3 3 3" xfId="459"/>
    <cellStyle name="Millares 2 2 2 3 3 4" xfId="460"/>
    <cellStyle name="Millares 2 2 2 3 3 5" xfId="461"/>
    <cellStyle name="Millares 2 2 2 3 3 6" xfId="462"/>
    <cellStyle name="Millares 2 2 2 3 3 7" xfId="463"/>
    <cellStyle name="Millares 2 2 2 3 4" xfId="464"/>
    <cellStyle name="Millares 2 2 2 3 4 2" xfId="465"/>
    <cellStyle name="Millares 2 2 2 3 4 3" xfId="466"/>
    <cellStyle name="Millares 2 2 2 3 4 4" xfId="467"/>
    <cellStyle name="Millares 2 2 2 3 4 5" xfId="468"/>
    <cellStyle name="Millares 2 2 2 3 4 6" xfId="469"/>
    <cellStyle name="Millares 2 2 2 3 4 7" xfId="470"/>
    <cellStyle name="Millares 2 2 2 3 5" xfId="471"/>
    <cellStyle name="Millares 2 2 2 3 5 2" xfId="472"/>
    <cellStyle name="Millares 2 2 2 3 5 3" xfId="473"/>
    <cellStyle name="Millares 2 2 2 3 5 4" xfId="474"/>
    <cellStyle name="Millares 2 2 2 3 5 5" xfId="475"/>
    <cellStyle name="Millares 2 2 2 3 5 6" xfId="476"/>
    <cellStyle name="Millares 2 2 2 3 5 7" xfId="477"/>
    <cellStyle name="Millares 2 2 2 3 6" xfId="478"/>
    <cellStyle name="Millares 2 2 2 3 7" xfId="479"/>
    <cellStyle name="Millares 2 2 2 3 8" xfId="480"/>
    <cellStyle name="Millares 2 2 2 3 9" xfId="481"/>
    <cellStyle name="Millares 2 2 2 4" xfId="482"/>
    <cellStyle name="Millares 2 2 2 4 2" xfId="483"/>
    <cellStyle name="Millares 2 2 2 4 3" xfId="484"/>
    <cellStyle name="Millares 2 2 2 4 4" xfId="485"/>
    <cellStyle name="Millares 2 2 2 4 5" xfId="486"/>
    <cellStyle name="Millares 2 2 2 4 6" xfId="487"/>
    <cellStyle name="Millares 2 2 2 4 7" xfId="488"/>
    <cellStyle name="Millares 2 2 2 5" xfId="489"/>
    <cellStyle name="Millares 2 2 2 5 2" xfId="490"/>
    <cellStyle name="Millares 2 2 2 5 3" xfId="491"/>
    <cellStyle name="Millares 2 2 2 5 4" xfId="492"/>
    <cellStyle name="Millares 2 2 2 5 5" xfId="493"/>
    <cellStyle name="Millares 2 2 2 5 6" xfId="494"/>
    <cellStyle name="Millares 2 2 2 5 7" xfId="495"/>
    <cellStyle name="Millares 2 2 2 6" xfId="496"/>
    <cellStyle name="Millares 2 2 2 6 2" xfId="497"/>
    <cellStyle name="Millares 2 2 2 6 3" xfId="498"/>
    <cellStyle name="Millares 2 2 2 6 4" xfId="499"/>
    <cellStyle name="Millares 2 2 2 6 5" xfId="500"/>
    <cellStyle name="Millares 2 2 2 6 6" xfId="501"/>
    <cellStyle name="Millares 2 2 2 6 7" xfId="502"/>
    <cellStyle name="Millares 2 2 2 7" xfId="503"/>
    <cellStyle name="Millares 2 2 2 7 2" xfId="504"/>
    <cellStyle name="Millares 2 2 2 7 3" xfId="505"/>
    <cellStyle name="Millares 2 2 2 7 4" xfId="506"/>
    <cellStyle name="Millares 2 2 2 7 5" xfId="507"/>
    <cellStyle name="Millares 2 2 2 7 6" xfId="508"/>
    <cellStyle name="Millares 2 2 2 7 7" xfId="509"/>
    <cellStyle name="Millares 2 2 2 8" xfId="510"/>
    <cellStyle name="Millares 2 2 2 9" xfId="511"/>
    <cellStyle name="Millares 2 2 3" xfId="512"/>
    <cellStyle name="Millares 2 2 3 10" xfId="513"/>
    <cellStyle name="Millares 2 2 3 11" xfId="514"/>
    <cellStyle name="Millares 2 2 3 2" xfId="515"/>
    <cellStyle name="Millares 2 2 3 2 2" xfId="516"/>
    <cellStyle name="Millares 2 2 3 2 2 2" xfId="517"/>
    <cellStyle name="Millares 2 2 3 2 2 3" xfId="518"/>
    <cellStyle name="Millares 2 2 3 2 2 4" xfId="519"/>
    <cellStyle name="Millares 2 2 3 2 2 5" xfId="520"/>
    <cellStyle name="Millares 2 2 3 2 2 6" xfId="521"/>
    <cellStyle name="Millares 2 2 3 2 2 7" xfId="522"/>
    <cellStyle name="Millares 2 2 3 2 3" xfId="523"/>
    <cellStyle name="Millares 2 2 3 2 3 2" xfId="524"/>
    <cellStyle name="Millares 2 2 3 2 3 3" xfId="525"/>
    <cellStyle name="Millares 2 2 3 2 3 4" xfId="526"/>
    <cellStyle name="Millares 2 2 3 2 3 5" xfId="527"/>
    <cellStyle name="Millares 2 2 3 2 3 6" xfId="528"/>
    <cellStyle name="Millares 2 2 3 2 3 7" xfId="529"/>
    <cellStyle name="Millares 2 2 3 2 4" xfId="530"/>
    <cellStyle name="Millares 2 2 3 2 4 2" xfId="531"/>
    <cellStyle name="Millares 2 2 3 2 4 3" xfId="532"/>
    <cellStyle name="Millares 2 2 3 2 4 4" xfId="533"/>
    <cellStyle name="Millares 2 2 3 2 4 5" xfId="534"/>
    <cellStyle name="Millares 2 2 3 2 4 6" xfId="535"/>
    <cellStyle name="Millares 2 2 3 2 4 7" xfId="536"/>
    <cellStyle name="Millares 2 2 3 2 5" xfId="537"/>
    <cellStyle name="Millares 2 2 3 2 5 2" xfId="538"/>
    <cellStyle name="Millares 2 2 3 2 5 3" xfId="539"/>
    <cellStyle name="Millares 2 2 3 2 5 4" xfId="540"/>
    <cellStyle name="Millares 2 2 3 2 5 5" xfId="541"/>
    <cellStyle name="Millares 2 2 3 2 5 6" xfId="542"/>
    <cellStyle name="Millares 2 2 3 2 5 7" xfId="543"/>
    <cellStyle name="Millares 2 2 3 3" xfId="544"/>
    <cellStyle name="Millares 2 2 3 4" xfId="545"/>
    <cellStyle name="Millares 2 2 3 5" xfId="546"/>
    <cellStyle name="Millares 2 2 3 6" xfId="547"/>
    <cellStyle name="Millares 2 2 3 7" xfId="548"/>
    <cellStyle name="Millares 2 2 3 8" xfId="549"/>
    <cellStyle name="Millares 2 2 3 9" xfId="550"/>
    <cellStyle name="Millares 2 2 4" xfId="551"/>
    <cellStyle name="Millares 2 2 4 2" xfId="552"/>
    <cellStyle name="Millares 2 2 4 3" xfId="553"/>
    <cellStyle name="Millares 2 2 4 4" xfId="554"/>
    <cellStyle name="Millares 2 2 4 5" xfId="555"/>
    <cellStyle name="Millares 2 2 4 6" xfId="556"/>
    <cellStyle name="Millares 2 2 4 7" xfId="557"/>
    <cellStyle name="Millares 2 2 5" xfId="558"/>
    <cellStyle name="Millares 2 2 5 2" xfId="559"/>
    <cellStyle name="Millares 2 2 5 3" xfId="560"/>
    <cellStyle name="Millares 2 2 5 4" xfId="561"/>
    <cellStyle name="Millares 2 2 5 5" xfId="562"/>
    <cellStyle name="Millares 2 2 5 6" xfId="563"/>
    <cellStyle name="Millares 2 2 5 7" xfId="564"/>
    <cellStyle name="Millares 2 2 6" xfId="565"/>
    <cellStyle name="Millares 2 2 6 2" xfId="566"/>
    <cellStyle name="Millares 2 2 6 3" xfId="567"/>
    <cellStyle name="Millares 2 2 6 4" xfId="568"/>
    <cellStyle name="Millares 2 2 6 5" xfId="569"/>
    <cellStyle name="Millares 2 2 6 6" xfId="570"/>
    <cellStyle name="Millares 2 2 6 7" xfId="571"/>
    <cellStyle name="Millares 2 2 7" xfId="572"/>
    <cellStyle name="Millares 2 2 8" xfId="573"/>
    <cellStyle name="Millares 2 2 9" xfId="574"/>
    <cellStyle name="Millares 2 3" xfId="575"/>
    <cellStyle name="Millares 2 3 10" xfId="576"/>
    <cellStyle name="Millares 2 3 11" xfId="577"/>
    <cellStyle name="Millares 2 3 12" xfId="578"/>
    <cellStyle name="Millares 2 3 2" xfId="579"/>
    <cellStyle name="Millares 2 3 3" xfId="580"/>
    <cellStyle name="Millares 2 3 4" xfId="581"/>
    <cellStyle name="Millares 2 3 5" xfId="582"/>
    <cellStyle name="Millares 2 3 6" xfId="583"/>
    <cellStyle name="Millares 2 3 7" xfId="584"/>
    <cellStyle name="Millares 2 3 8" xfId="585"/>
    <cellStyle name="Millares 2 3 9" xfId="586"/>
    <cellStyle name="Millares 2 4" xfId="587"/>
    <cellStyle name="Millares 2 4 2" xfId="588"/>
    <cellStyle name="Millares 2 4 2 2" xfId="589"/>
    <cellStyle name="Millares 2 4 2 3" xfId="590"/>
    <cellStyle name="Millares 2 4 2 4" xfId="591"/>
    <cellStyle name="Millares 2 4 2 5" xfId="592"/>
    <cellStyle name="Millares 2 4 2 6" xfId="593"/>
    <cellStyle name="Millares 2 4 2 7" xfId="594"/>
    <cellStyle name="Millares 2 4 3" xfId="595"/>
    <cellStyle name="Millares 2 4 4" xfId="596"/>
    <cellStyle name="Millares 2 4 5" xfId="597"/>
    <cellStyle name="Millares 2 4 6" xfId="598"/>
    <cellStyle name="Millares 2 4 7" xfId="599"/>
    <cellStyle name="Millares 2 4 8" xfId="600"/>
    <cellStyle name="Millares 2 5" xfId="601"/>
    <cellStyle name="Millares 2 5 2" xfId="602"/>
    <cellStyle name="Millares 2 5 3" xfId="603"/>
    <cellStyle name="Millares 2 5 4" xfId="604"/>
    <cellStyle name="Millares 2 5 5" xfId="605"/>
    <cellStyle name="Millares 2 5 6" xfId="606"/>
    <cellStyle name="Millares 2 5 7" xfId="607"/>
    <cellStyle name="Millares 2 6" xfId="608"/>
    <cellStyle name="Millares 2 6 2" xfId="609"/>
    <cellStyle name="Millares 2 6 3" xfId="610"/>
    <cellStyle name="Millares 2 6 4" xfId="611"/>
    <cellStyle name="Millares 2 6 5" xfId="612"/>
    <cellStyle name="Millares 2 6 6" xfId="613"/>
    <cellStyle name="Millares 2 6 7" xfId="614"/>
    <cellStyle name="Millares 2 7" xfId="615"/>
    <cellStyle name="Millares 2 7 2" xfId="616"/>
    <cellStyle name="Millares 2 7 3" xfId="617"/>
    <cellStyle name="Millares 2 7 4" xfId="618"/>
    <cellStyle name="Millares 2 7 5" xfId="619"/>
    <cellStyle name="Millares 2 7 6" xfId="620"/>
    <cellStyle name="Millares 2 7 7" xfId="621"/>
    <cellStyle name="Millares 2 8" xfId="622"/>
    <cellStyle name="Millares 2 8 2" xfId="623"/>
    <cellStyle name="Millares 2 8 3" xfId="624"/>
    <cellStyle name="Millares 2 8 4" xfId="625"/>
    <cellStyle name="Millares 2 8 5" xfId="626"/>
    <cellStyle name="Millares 2 8 6" xfId="627"/>
    <cellStyle name="Millares 2 8 7" xfId="628"/>
    <cellStyle name="Millares 2 9" xfId="629"/>
    <cellStyle name="Millares 2 9 2" xfId="630"/>
    <cellStyle name="Millares 2 9 2 2" xfId="631"/>
    <cellStyle name="Millares 2 9 2 3" xfId="632"/>
    <cellStyle name="Millares 2 9 2 4" xfId="633"/>
    <cellStyle name="Millares 2 9 2 5" xfId="634"/>
    <cellStyle name="Millares 2 9 2 6" xfId="635"/>
    <cellStyle name="Millares 2 9 2 7" xfId="636"/>
    <cellStyle name="Millares 2 9 3" xfId="637"/>
    <cellStyle name="Millares 2 9 3 2" xfId="638"/>
    <cellStyle name="Millares 2 9 3 3" xfId="639"/>
    <cellStyle name="Millares 2 9 3 4" xfId="640"/>
    <cellStyle name="Millares 2 9 3 5" xfId="641"/>
    <cellStyle name="Millares 2 9 3 6" xfId="642"/>
    <cellStyle name="Millares 2 9 3 7" xfId="643"/>
    <cellStyle name="Millares 2 9 4" xfId="644"/>
    <cellStyle name="Millares 2 9 4 2" xfId="645"/>
    <cellStyle name="Millares 2 9 4 3" xfId="646"/>
    <cellStyle name="Millares 2 9 4 4" xfId="647"/>
    <cellStyle name="Millares 2 9 4 5" xfId="648"/>
    <cellStyle name="Millares 2 9 4 6" xfId="649"/>
    <cellStyle name="Millares 2 9 4 7" xfId="650"/>
    <cellStyle name="Millares 2 9 5" xfId="651"/>
    <cellStyle name="Millares 2 9 5 2" xfId="652"/>
    <cellStyle name="Millares 2 9 5 3" xfId="653"/>
    <cellStyle name="Millares 2 9 5 4" xfId="654"/>
    <cellStyle name="Millares 2 9 5 5" xfId="655"/>
    <cellStyle name="Millares 2 9 5 6" xfId="656"/>
    <cellStyle name="Millares 2 9 5 7" xfId="657"/>
    <cellStyle name="Millares 20" xfId="658"/>
    <cellStyle name="Millares 20 2" xfId="659"/>
    <cellStyle name="Millares 20 3" xfId="660"/>
    <cellStyle name="Millares 20 4" xfId="661"/>
    <cellStyle name="Millares 20 5" xfId="662"/>
    <cellStyle name="Millares 20 6" xfId="663"/>
    <cellStyle name="Millares 20 7" xfId="664"/>
    <cellStyle name="Millares 21" xfId="665"/>
    <cellStyle name="Millares 21 2" xfId="666"/>
    <cellStyle name="Millares 21 3" xfId="667"/>
    <cellStyle name="Millares 21 4" xfId="668"/>
    <cellStyle name="Millares 21 5" xfId="669"/>
    <cellStyle name="Millares 21 6" xfId="670"/>
    <cellStyle name="Millares 21 7" xfId="671"/>
    <cellStyle name="Millares 22" xfId="672"/>
    <cellStyle name="Millares 22 2" xfId="673"/>
    <cellStyle name="Millares 22 3" xfId="674"/>
    <cellStyle name="Millares 22 4" xfId="675"/>
    <cellStyle name="Millares 22 5" xfId="676"/>
    <cellStyle name="Millares 22 6" xfId="677"/>
    <cellStyle name="Millares 22 7" xfId="678"/>
    <cellStyle name="Millares 23" xfId="679"/>
    <cellStyle name="Millares 23 2" xfId="680"/>
    <cellStyle name="Millares 23 3" xfId="681"/>
    <cellStyle name="Millares 23 4" xfId="682"/>
    <cellStyle name="Millares 23 5" xfId="683"/>
    <cellStyle name="Millares 23 6" xfId="684"/>
    <cellStyle name="Millares 23 7" xfId="685"/>
    <cellStyle name="Millares 24" xfId="686"/>
    <cellStyle name="Millares 24 2" xfId="687"/>
    <cellStyle name="Millares 24 3" xfId="688"/>
    <cellStyle name="Millares 24 4" xfId="689"/>
    <cellStyle name="Millares 24 5" xfId="690"/>
    <cellStyle name="Millares 24 6" xfId="691"/>
    <cellStyle name="Millares 24 7" xfId="692"/>
    <cellStyle name="Millares 25" xfId="693"/>
    <cellStyle name="Millares 25 2" xfId="694"/>
    <cellStyle name="Millares 25 3" xfId="695"/>
    <cellStyle name="Millares 25 4" xfId="696"/>
    <cellStyle name="Millares 25 5" xfId="697"/>
    <cellStyle name="Millares 25 6" xfId="698"/>
    <cellStyle name="Millares 25 7" xfId="699"/>
    <cellStyle name="Millares 26" xfId="700"/>
    <cellStyle name="Millares 26 2" xfId="701"/>
    <cellStyle name="Millares 26 3" xfId="702"/>
    <cellStyle name="Millares 26 4" xfId="703"/>
    <cellStyle name="Millares 26 5" xfId="704"/>
    <cellStyle name="Millares 26 6" xfId="705"/>
    <cellStyle name="Millares 26 7" xfId="706"/>
    <cellStyle name="Millares 27" xfId="707"/>
    <cellStyle name="Millares 27 2" xfId="708"/>
    <cellStyle name="Millares 27 3" xfId="709"/>
    <cellStyle name="Millares 27 4" xfId="710"/>
    <cellStyle name="Millares 27 5" xfId="711"/>
    <cellStyle name="Millares 27 6" xfId="712"/>
    <cellStyle name="Millares 27 7" xfId="713"/>
    <cellStyle name="Millares 28" xfId="714"/>
    <cellStyle name="Millares 28 2" xfId="715"/>
    <cellStyle name="Millares 28 3" xfId="716"/>
    <cellStyle name="Millares 28 4" xfId="717"/>
    <cellStyle name="Millares 28 5" xfId="718"/>
    <cellStyle name="Millares 28 6" xfId="719"/>
    <cellStyle name="Millares 28 7" xfId="720"/>
    <cellStyle name="Millares 29" xfId="721"/>
    <cellStyle name="Millares 3" xfId="722"/>
    <cellStyle name="Millares 3 10" xfId="723"/>
    <cellStyle name="Millares 3 11" xfId="724"/>
    <cellStyle name="Millares 3 2" xfId="725"/>
    <cellStyle name="Millares 3 2 10" xfId="726"/>
    <cellStyle name="Millares 3 2 11" xfId="727"/>
    <cellStyle name="Millares 3 2 12" xfId="728"/>
    <cellStyle name="Millares 3 2 13" xfId="729"/>
    <cellStyle name="Millares 3 2 2" xfId="730"/>
    <cellStyle name="Millares 3 2 2 2" xfId="731"/>
    <cellStyle name="Millares 3 2 2 2 10" xfId="732"/>
    <cellStyle name="Millares 3 2 2 2 11" xfId="733"/>
    <cellStyle name="Millares 3 2 2 2 2" xfId="734"/>
    <cellStyle name="Millares 3 2 2 2 2 2" xfId="735"/>
    <cellStyle name="Millares 3 2 2 2 2 2 2" xfId="736"/>
    <cellStyle name="Millares 3 2 2 2 2 2 3" xfId="737"/>
    <cellStyle name="Millares 3 2 2 2 2 2 4" xfId="738"/>
    <cellStyle name="Millares 3 2 2 2 2 2 5" xfId="739"/>
    <cellStyle name="Millares 3 2 2 2 2 2 6" xfId="740"/>
    <cellStyle name="Millares 3 2 2 2 2 2 7" xfId="741"/>
    <cellStyle name="Millares 3 2 2 2 2 3" xfId="742"/>
    <cellStyle name="Millares 3 2 2 2 2 3 2" xfId="743"/>
    <cellStyle name="Millares 3 2 2 2 2 3 3" xfId="744"/>
    <cellStyle name="Millares 3 2 2 2 2 3 4" xfId="745"/>
    <cellStyle name="Millares 3 2 2 2 2 3 5" xfId="746"/>
    <cellStyle name="Millares 3 2 2 2 2 3 6" xfId="747"/>
    <cellStyle name="Millares 3 2 2 2 2 3 7" xfId="748"/>
    <cellStyle name="Millares 3 2 2 2 2 4" xfId="749"/>
    <cellStyle name="Millares 3 2 2 2 2 4 2" xfId="750"/>
    <cellStyle name="Millares 3 2 2 2 2 4 3" xfId="751"/>
    <cellStyle name="Millares 3 2 2 2 2 4 4" xfId="752"/>
    <cellStyle name="Millares 3 2 2 2 2 4 5" xfId="753"/>
    <cellStyle name="Millares 3 2 2 2 2 4 6" xfId="754"/>
    <cellStyle name="Millares 3 2 2 2 2 4 7" xfId="755"/>
    <cellStyle name="Millares 3 2 2 2 2 5" xfId="756"/>
    <cellStyle name="Millares 3 2 2 2 2 5 2" xfId="757"/>
    <cellStyle name="Millares 3 2 2 2 2 5 3" xfId="758"/>
    <cellStyle name="Millares 3 2 2 2 2 5 4" xfId="759"/>
    <cellStyle name="Millares 3 2 2 2 2 5 5" xfId="760"/>
    <cellStyle name="Millares 3 2 2 2 2 5 6" xfId="761"/>
    <cellStyle name="Millares 3 2 2 2 2 5 7" xfId="762"/>
    <cellStyle name="Millares 3 2 2 2 3" xfId="763"/>
    <cellStyle name="Millares 3 2 2 2 4" xfId="764"/>
    <cellStyle name="Millares 3 2 2 2 5" xfId="765"/>
    <cellStyle name="Millares 3 2 2 2 6" xfId="766"/>
    <cellStyle name="Millares 3 2 2 2 7" xfId="767"/>
    <cellStyle name="Millares 3 2 2 2 8" xfId="768"/>
    <cellStyle name="Millares 3 2 2 2 9" xfId="769"/>
    <cellStyle name="Millares 3 2 2 3" xfId="770"/>
    <cellStyle name="Millares 3 2 2 3 2" xfId="771"/>
    <cellStyle name="Millares 3 2 2 3 3" xfId="772"/>
    <cellStyle name="Millares 3 2 2 3 4" xfId="773"/>
    <cellStyle name="Millares 3 2 2 3 5" xfId="774"/>
    <cellStyle name="Millares 3 2 2 3 6" xfId="775"/>
    <cellStyle name="Millares 3 2 2 3 7" xfId="776"/>
    <cellStyle name="Millares 3 2 2 4" xfId="777"/>
    <cellStyle name="Millares 3 2 2 4 2" xfId="778"/>
    <cellStyle name="Millares 3 2 2 4 3" xfId="779"/>
    <cellStyle name="Millares 3 2 2 4 4" xfId="780"/>
    <cellStyle name="Millares 3 2 2 4 5" xfId="781"/>
    <cellStyle name="Millares 3 2 2 4 6" xfId="782"/>
    <cellStyle name="Millares 3 2 2 4 7" xfId="783"/>
    <cellStyle name="Millares 3 2 2 5" xfId="784"/>
    <cellStyle name="Millares 3 2 2 5 2" xfId="785"/>
    <cellStyle name="Millares 3 2 2 5 3" xfId="786"/>
    <cellStyle name="Millares 3 2 2 5 4" xfId="787"/>
    <cellStyle name="Millares 3 2 2 5 5" xfId="788"/>
    <cellStyle name="Millares 3 2 2 5 6" xfId="789"/>
    <cellStyle name="Millares 3 2 2 5 7" xfId="790"/>
    <cellStyle name="Millares 3 2 3" xfId="791"/>
    <cellStyle name="Millares 3 2 4" xfId="792"/>
    <cellStyle name="Millares 3 2 5" xfId="793"/>
    <cellStyle name="Millares 3 2 6" xfId="794"/>
    <cellStyle name="Millares 3 2 7" xfId="795"/>
    <cellStyle name="Millares 3 2 7 2" xfId="796"/>
    <cellStyle name="Millares 3 2 7 3" xfId="797"/>
    <cellStyle name="Millares 3 2 7 4" xfId="798"/>
    <cellStyle name="Millares 3 2 7 5" xfId="799"/>
    <cellStyle name="Millares 3 2 7 6" xfId="800"/>
    <cellStyle name="Millares 3 2 7 7" xfId="801"/>
    <cellStyle name="Millares 3 2 8" xfId="802"/>
    <cellStyle name="Millares 3 2 9" xfId="803"/>
    <cellStyle name="Millares 3 3" xfId="804"/>
    <cellStyle name="Millares 3 3 10" xfId="805"/>
    <cellStyle name="Millares 3 3 2" xfId="806"/>
    <cellStyle name="Millares 3 3 2 2" xfId="807"/>
    <cellStyle name="Millares 3 3 2 3" xfId="808"/>
    <cellStyle name="Millares 3 3 2 4" xfId="809"/>
    <cellStyle name="Millares 3 3 2 5" xfId="810"/>
    <cellStyle name="Millares 3 3 3" xfId="811"/>
    <cellStyle name="Millares 3 3 4" xfId="812"/>
    <cellStyle name="Millares 3 3 5" xfId="813"/>
    <cellStyle name="Millares 3 3 6" xfId="814"/>
    <cellStyle name="Millares 3 3 7" xfId="815"/>
    <cellStyle name="Millares 3 3 8" xfId="816"/>
    <cellStyle name="Millares 3 3 9" xfId="817"/>
    <cellStyle name="Millares 3 4" xfId="818"/>
    <cellStyle name="Millares 3 5" xfId="819"/>
    <cellStyle name="Millares 3 6" xfId="820"/>
    <cellStyle name="Millares 3 7" xfId="821"/>
    <cellStyle name="Millares 3 8" xfId="822"/>
    <cellStyle name="Millares 3 9" xfId="823"/>
    <cellStyle name="Millares 30" xfId="824"/>
    <cellStyle name="Millares 30 2" xfId="825"/>
    <cellStyle name="Millares 30 3" xfId="826"/>
    <cellStyle name="Millares 30 4" xfId="827"/>
    <cellStyle name="Millares 30 5" xfId="828"/>
    <cellStyle name="Millares 30 6" xfId="829"/>
    <cellStyle name="Millares 30 7" xfId="830"/>
    <cellStyle name="Millares 31" xfId="831"/>
    <cellStyle name="Millares 31 2" xfId="832"/>
    <cellStyle name="Millares 31 3" xfId="833"/>
    <cellStyle name="Millares 31 4" xfId="834"/>
    <cellStyle name="Millares 31 5" xfId="835"/>
    <cellStyle name="Millares 31 6" xfId="836"/>
    <cellStyle name="Millares 31 7" xfId="837"/>
    <cellStyle name="Millares 32" xfId="838"/>
    <cellStyle name="Millares 33" xfId="839"/>
    <cellStyle name="Millares 33 2" xfId="840"/>
    <cellStyle name="Millares 33 3" xfId="841"/>
    <cellStyle name="Millares 33 4" xfId="842"/>
    <cellStyle name="Millares 33 5" xfId="843"/>
    <cellStyle name="Millares 33 6" xfId="844"/>
    <cellStyle name="Millares 33 7" xfId="845"/>
    <cellStyle name="Millares 34" xfId="846"/>
    <cellStyle name="Millares 34 2" xfId="847"/>
    <cellStyle name="Millares 34 3" xfId="848"/>
    <cellStyle name="Millares 34 4" xfId="849"/>
    <cellStyle name="Millares 34 5" xfId="850"/>
    <cellStyle name="Millares 34 6" xfId="851"/>
    <cellStyle name="Millares 34 7" xfId="852"/>
    <cellStyle name="Millares 35" xfId="853"/>
    <cellStyle name="Millares 35 2" xfId="854"/>
    <cellStyle name="Millares 35 3" xfId="855"/>
    <cellStyle name="Millares 35 4" xfId="856"/>
    <cellStyle name="Millares 35 5" xfId="857"/>
    <cellStyle name="Millares 35 6" xfId="858"/>
    <cellStyle name="Millares 35 7" xfId="859"/>
    <cellStyle name="Millares 36" xfId="860"/>
    <cellStyle name="Millares 36 2" xfId="861"/>
    <cellStyle name="Millares 36 3" xfId="862"/>
    <cellStyle name="Millares 36 4" xfId="863"/>
    <cellStyle name="Millares 36 5" xfId="864"/>
    <cellStyle name="Millares 36 6" xfId="865"/>
    <cellStyle name="Millares 36 7" xfId="866"/>
    <cellStyle name="Millares 37" xfId="867"/>
    <cellStyle name="Millares 37 2" xfId="868"/>
    <cellStyle name="Millares 37 3" xfId="869"/>
    <cellStyle name="Millares 37 4" xfId="870"/>
    <cellStyle name="Millares 37 5" xfId="871"/>
    <cellStyle name="Millares 37 6" xfId="872"/>
    <cellStyle name="Millares 37 7" xfId="873"/>
    <cellStyle name="Millares 38" xfId="874"/>
    <cellStyle name="Millares 38 2" xfId="875"/>
    <cellStyle name="Millares 38 3" xfId="876"/>
    <cellStyle name="Millares 38 4" xfId="877"/>
    <cellStyle name="Millares 38 5" xfId="878"/>
    <cellStyle name="Millares 38 6" xfId="879"/>
    <cellStyle name="Millares 38 7" xfId="880"/>
    <cellStyle name="Millares 39" xfId="881"/>
    <cellStyle name="Millares 4" xfId="882"/>
    <cellStyle name="Millares 4 10" xfId="883"/>
    <cellStyle name="Millares 4 2" xfId="884"/>
    <cellStyle name="Millares 4 2 2" xfId="885"/>
    <cellStyle name="Millares 4 2 3" xfId="886"/>
    <cellStyle name="Millares 4 2 4" xfId="887"/>
    <cellStyle name="Millares 4 2 5" xfId="888"/>
    <cellStyle name="Millares 4 2 6" xfId="889"/>
    <cellStyle name="Millares 4 2 7" xfId="890"/>
    <cellStyle name="Millares 4 3" xfId="891"/>
    <cellStyle name="Millares 4 4" xfId="892"/>
    <cellStyle name="Millares 4 5" xfId="893"/>
    <cellStyle name="Millares 4 6" xfId="894"/>
    <cellStyle name="Millares 4 7" xfId="895"/>
    <cellStyle name="Millares 4 8" xfId="896"/>
    <cellStyle name="Millares 4 9" xfId="897"/>
    <cellStyle name="Millares 40" xfId="898"/>
    <cellStyle name="Millares 40 2" xfId="899"/>
    <cellStyle name="Millares 40 3" xfId="900"/>
    <cellStyle name="Millares 40 4" xfId="901"/>
    <cellStyle name="Millares 40 5" xfId="902"/>
    <cellStyle name="Millares 40 6" xfId="903"/>
    <cellStyle name="Millares 40 7" xfId="904"/>
    <cellStyle name="Millares 41" xfId="905"/>
    <cellStyle name="Millares 41 2" xfId="906"/>
    <cellStyle name="Millares 41 3" xfId="907"/>
    <cellStyle name="Millares 41 4" xfId="908"/>
    <cellStyle name="Millares 41 5" xfId="909"/>
    <cellStyle name="Millares 41 6" xfId="910"/>
    <cellStyle name="Millares 41 7" xfId="911"/>
    <cellStyle name="Millares 42" xfId="912"/>
    <cellStyle name="Millares 42 2" xfId="913"/>
    <cellStyle name="Millares 42 3" xfId="914"/>
    <cellStyle name="Millares 42 4" xfId="915"/>
    <cellStyle name="Millares 42 5" xfId="916"/>
    <cellStyle name="Millares 42 6" xfId="917"/>
    <cellStyle name="Millares 42 7" xfId="918"/>
    <cellStyle name="Millares 43" xfId="919"/>
    <cellStyle name="Millares 43 2" xfId="920"/>
    <cellStyle name="Millares 43 3" xfId="921"/>
    <cellStyle name="Millares 43 4" xfId="922"/>
    <cellStyle name="Millares 43 5" xfId="923"/>
    <cellStyle name="Millares 43 6" xfId="924"/>
    <cellStyle name="Millares 43 7" xfId="925"/>
    <cellStyle name="Millares 44" xfId="926"/>
    <cellStyle name="Millares 44 2" xfId="927"/>
    <cellStyle name="Millares 44 3" xfId="928"/>
    <cellStyle name="Millares 44 4" xfId="929"/>
    <cellStyle name="Millares 44 5" xfId="930"/>
    <cellStyle name="Millares 44 6" xfId="931"/>
    <cellStyle name="Millares 44 7" xfId="932"/>
    <cellStyle name="Millares 45" xfId="933"/>
    <cellStyle name="Millares 45 2" xfId="934"/>
    <cellStyle name="Millares 45 3" xfId="935"/>
    <cellStyle name="Millares 45 4" xfId="936"/>
    <cellStyle name="Millares 45 5" xfId="937"/>
    <cellStyle name="Millares 45 6" xfId="938"/>
    <cellStyle name="Millares 45 7" xfId="939"/>
    <cellStyle name="Millares 46" xfId="940"/>
    <cellStyle name="Millares 46 2" xfId="941"/>
    <cellStyle name="Millares 46 3" xfId="942"/>
    <cellStyle name="Millares 46 4" xfId="943"/>
    <cellStyle name="Millares 46 5" xfId="944"/>
    <cellStyle name="Millares 46 6" xfId="945"/>
    <cellStyle name="Millares 46 7" xfId="946"/>
    <cellStyle name="Millares 47" xfId="947"/>
    <cellStyle name="Millares 47 2" xfId="948"/>
    <cellStyle name="Millares 47 3" xfId="949"/>
    <cellStyle name="Millares 47 4" xfId="950"/>
    <cellStyle name="Millares 47 5" xfId="951"/>
    <cellStyle name="Millares 47 6" xfId="952"/>
    <cellStyle name="Millares 47 7" xfId="953"/>
    <cellStyle name="Millares 48" xfId="954"/>
    <cellStyle name="Millares 49" xfId="955"/>
    <cellStyle name="Millares 49 2" xfId="956"/>
    <cellStyle name="Millares 5" xfId="957"/>
    <cellStyle name="Millares 5 10" xfId="958"/>
    <cellStyle name="Millares 5 11" xfId="959"/>
    <cellStyle name="Millares 5 12" xfId="960"/>
    <cellStyle name="Millares 5 13" xfId="961"/>
    <cellStyle name="Millares 5 2" xfId="962"/>
    <cellStyle name="Millares 5 2 2" xfId="963"/>
    <cellStyle name="Millares 5 3" xfId="964"/>
    <cellStyle name="Millares 5 4" xfId="965"/>
    <cellStyle name="Millares 5 5" xfId="966"/>
    <cellStyle name="Millares 5 6" xfId="967"/>
    <cellStyle name="Millares 5 7" xfId="968"/>
    <cellStyle name="Millares 5 8" xfId="969"/>
    <cellStyle name="Millares 5 9" xfId="970"/>
    <cellStyle name="Millares 50" xfId="971"/>
    <cellStyle name="Millares 51" xfId="972"/>
    <cellStyle name="Millares 51 2" xfId="973"/>
    <cellStyle name="Millares 52" xfId="974"/>
    <cellStyle name="Millares 53" xfId="975"/>
    <cellStyle name="Millares 53 2" xfId="976"/>
    <cellStyle name="Millares 53 3" xfId="977"/>
    <cellStyle name="Millares 53 4" xfId="978"/>
    <cellStyle name="Millares 53 5" xfId="979"/>
    <cellStyle name="Millares 53 6" xfId="980"/>
    <cellStyle name="Millares 53 7" xfId="981"/>
    <cellStyle name="Millares 54" xfId="982"/>
    <cellStyle name="Millares 54 2" xfId="983"/>
    <cellStyle name="Millares 54 3" xfId="984"/>
    <cellStyle name="Millares 54 4" xfId="985"/>
    <cellStyle name="Millares 54 5" xfId="986"/>
    <cellStyle name="Millares 54 6" xfId="987"/>
    <cellStyle name="Millares 54 7" xfId="988"/>
    <cellStyle name="Millares 55" xfId="989"/>
    <cellStyle name="Millares 55 2" xfId="990"/>
    <cellStyle name="Millares 55 3" xfId="991"/>
    <cellStyle name="Millares 55 4" xfId="992"/>
    <cellStyle name="Millares 55 5" xfId="993"/>
    <cellStyle name="Millares 55 6" xfId="994"/>
    <cellStyle name="Millares 55 7" xfId="995"/>
    <cellStyle name="Millares 56" xfId="996"/>
    <cellStyle name="Millares 56 2" xfId="997"/>
    <cellStyle name="Millares 56 3" xfId="998"/>
    <cellStyle name="Millares 56 4" xfId="999"/>
    <cellStyle name="Millares 56 5" xfId="1000"/>
    <cellStyle name="Millares 56 6" xfId="1001"/>
    <cellStyle name="Millares 56 7" xfId="1002"/>
    <cellStyle name="Millares 57" xfId="1003"/>
    <cellStyle name="Millares 57 2" xfId="1004"/>
    <cellStyle name="Millares 57 3" xfId="1005"/>
    <cellStyle name="Millares 57 4" xfId="1006"/>
    <cellStyle name="Millares 57 5" xfId="1007"/>
    <cellStyle name="Millares 57 6" xfId="1008"/>
    <cellStyle name="Millares 57 7" xfId="1009"/>
    <cellStyle name="Millares 58" xfId="1010"/>
    <cellStyle name="Millares 58 2" xfId="1011"/>
    <cellStyle name="Millares 58 3" xfId="1012"/>
    <cellStyle name="Millares 58 4" xfId="1013"/>
    <cellStyle name="Millares 58 5" xfId="1014"/>
    <cellStyle name="Millares 58 6" xfId="1015"/>
    <cellStyle name="Millares 58 7" xfId="1016"/>
    <cellStyle name="Millares 58 8" xfId="1017"/>
    <cellStyle name="Millares 59" xfId="1018"/>
    <cellStyle name="Millares 59 2" xfId="1019"/>
    <cellStyle name="Millares 59 3" xfId="1020"/>
    <cellStyle name="Millares 59 4" xfId="1021"/>
    <cellStyle name="Millares 59 5" xfId="1022"/>
    <cellStyle name="Millares 59 6" xfId="1023"/>
    <cellStyle name="Millares 59 7" xfId="1024"/>
    <cellStyle name="Millares 59 8" xfId="1025"/>
    <cellStyle name="Millares 6" xfId="1026"/>
    <cellStyle name="Millares 6 2" xfId="1027"/>
    <cellStyle name="Millares 6 2 2" xfId="1028"/>
    <cellStyle name="Millares 6 2 2 2" xfId="1029"/>
    <cellStyle name="Millares 6 2 2 3" xfId="1030"/>
    <cellStyle name="Millares 6 2 2 4" xfId="1031"/>
    <cellStyle name="Millares 6 2 2 5" xfId="1032"/>
    <cellStyle name="Millares 6 2 2 6" xfId="1033"/>
    <cellStyle name="Millares 6 2 2 7" xfId="1034"/>
    <cellStyle name="Millares 6 2 3" xfId="1035"/>
    <cellStyle name="Millares 6 2 4" xfId="1036"/>
    <cellStyle name="Millares 6 2 5" xfId="1037"/>
    <cellStyle name="Millares 6 2 6" xfId="1038"/>
    <cellStyle name="Millares 6 2 7" xfId="1039"/>
    <cellStyle name="Millares 6 2 8" xfId="1040"/>
    <cellStyle name="Millares 6 3" xfId="1041"/>
    <cellStyle name="Millares 6 3 2" xfId="1042"/>
    <cellStyle name="Millares 6 3 3" xfId="1043"/>
    <cellStyle name="Millares 6 3 4" xfId="1044"/>
    <cellStyle name="Millares 6 3 5" xfId="1045"/>
    <cellStyle name="Millares 6 3 6" xfId="1046"/>
    <cellStyle name="Millares 6 3 7" xfId="1047"/>
    <cellStyle name="Millares 6 4" xfId="1048"/>
    <cellStyle name="Millares 6 5" xfId="1049"/>
    <cellStyle name="Millares 6 6" xfId="1050"/>
    <cellStyle name="Millares 6 7" xfId="1051"/>
    <cellStyle name="Millares 6 8" xfId="1052"/>
    <cellStyle name="Millares 6 9" xfId="1053"/>
    <cellStyle name="Millares 60" xfId="1054"/>
    <cellStyle name="Millares 60 2" xfId="1055"/>
    <cellStyle name="Millares 61" xfId="1056"/>
    <cellStyle name="Millares 62" xfId="1057"/>
    <cellStyle name="Millares 63" xfId="1058"/>
    <cellStyle name="Millares 64" xfId="1059"/>
    <cellStyle name="Millares 65" xfId="1060"/>
    <cellStyle name="Millares 66" xfId="1061"/>
    <cellStyle name="Millares 7" xfId="1062"/>
    <cellStyle name="Millares 7 10" xfId="1063"/>
    <cellStyle name="Millares 7 11" xfId="1064"/>
    <cellStyle name="Millares 7 12" xfId="1065"/>
    <cellStyle name="Millares 7 13" xfId="1066"/>
    <cellStyle name="Millares 7 14" xfId="1067"/>
    <cellStyle name="Millares 7 2" xfId="1068"/>
    <cellStyle name="Millares 7 2 10" xfId="1069"/>
    <cellStyle name="Millares 7 2 11" xfId="1070"/>
    <cellStyle name="Millares 7 2 12" xfId="1071"/>
    <cellStyle name="Millares 7 2 2" xfId="1072"/>
    <cellStyle name="Millares 7 2 2 2" xfId="1073"/>
    <cellStyle name="Millares 7 2 2 2 2" xfId="1074"/>
    <cellStyle name="Millares 7 2 2 2 3" xfId="1075"/>
    <cellStyle name="Millares 7 2 2 2 4" xfId="1076"/>
    <cellStyle name="Millares 7 2 2 2 5" xfId="1077"/>
    <cellStyle name="Millares 7 2 2 2 6" xfId="1078"/>
    <cellStyle name="Millares 7 2 2 2 7" xfId="1079"/>
    <cellStyle name="Millares 7 2 2 2 8" xfId="1080"/>
    <cellStyle name="Millares 7 2 3" xfId="1081"/>
    <cellStyle name="Millares 7 2 4" xfId="1082"/>
    <cellStyle name="Millares 7 2 5" xfId="1083"/>
    <cellStyle name="Millares 7 2 6" xfId="1084"/>
    <cellStyle name="Millares 7 2 7" xfId="1085"/>
    <cellStyle name="Millares 7 2 8" xfId="1086"/>
    <cellStyle name="Millares 7 2 9" xfId="1087"/>
    <cellStyle name="Millares 7 3" xfId="1088"/>
    <cellStyle name="Millares 7 4" xfId="1089"/>
    <cellStyle name="Millares 7 4 2" xfId="1090"/>
    <cellStyle name="Millares 7 4 2 2" xfId="1091"/>
    <cellStyle name="Millares 7 4 2 3" xfId="1092"/>
    <cellStyle name="Millares 7 4 2 4" xfId="1093"/>
    <cellStyle name="Millares 7 4 2 5" xfId="1094"/>
    <cellStyle name="Millares 7 4 2 6" xfId="1095"/>
    <cellStyle name="Millares 7 4 2 7" xfId="1096"/>
    <cellStyle name="Millares 7 5" xfId="1097"/>
    <cellStyle name="Millares 7 5 2" xfId="1098"/>
    <cellStyle name="Millares 7 5 3" xfId="1099"/>
    <cellStyle name="Millares 7 5 4" xfId="1100"/>
    <cellStyle name="Millares 7 5 5" xfId="1101"/>
    <cellStyle name="Millares 7 5 6" xfId="1102"/>
    <cellStyle name="Millares 7 5 7" xfId="1103"/>
    <cellStyle name="Millares 7 6" xfId="1104"/>
    <cellStyle name="Millares 7 6 2" xfId="1105"/>
    <cellStyle name="Millares 7 6 3" xfId="1106"/>
    <cellStyle name="Millares 7 6 4" xfId="1107"/>
    <cellStyle name="Millares 7 6 5" xfId="1108"/>
    <cellStyle name="Millares 7 6 6" xfId="1109"/>
    <cellStyle name="Millares 7 6 7" xfId="1110"/>
    <cellStyle name="Millares 7 7" xfId="1111"/>
    <cellStyle name="Millares 7 7 2" xfId="1112"/>
    <cellStyle name="Millares 7 7 3" xfId="1113"/>
    <cellStyle name="Millares 7 7 4" xfId="1114"/>
    <cellStyle name="Millares 7 7 5" xfId="1115"/>
    <cellStyle name="Millares 7 7 6" xfId="1116"/>
    <cellStyle name="Millares 7 7 7" xfId="1117"/>
    <cellStyle name="Millares 7 8" xfId="1118"/>
    <cellStyle name="Millares 7 8 2" xfId="1119"/>
    <cellStyle name="Millares 7 8 3" xfId="1120"/>
    <cellStyle name="Millares 7 8 4" xfId="1121"/>
    <cellStyle name="Millares 7 8 5" xfId="1122"/>
    <cellStyle name="Millares 7 8 6" xfId="1123"/>
    <cellStyle name="Millares 7 8 7" xfId="1124"/>
    <cellStyle name="Millares 7 9" xfId="1125"/>
    <cellStyle name="Millares 8" xfId="1126"/>
    <cellStyle name="Millares 8 2" xfId="1127"/>
    <cellStyle name="Millares 8 2 2" xfId="1128"/>
    <cellStyle name="Millares 8 2 3" xfId="1129"/>
    <cellStyle name="Millares 8 2 4" xfId="1130"/>
    <cellStyle name="Millares 8 2 5" xfId="1131"/>
    <cellStyle name="Millares 8 2 6" xfId="1132"/>
    <cellStyle name="Millares 8 2 7" xfId="1133"/>
    <cellStyle name="Millares 8 3" xfId="1134"/>
    <cellStyle name="Millares 8 4" xfId="1135"/>
    <cellStyle name="Millares 8 5" xfId="1136"/>
    <cellStyle name="Millares 8 6" xfId="1137"/>
    <cellStyle name="Millares 8 7" xfId="1138"/>
    <cellStyle name="Millares 8 8" xfId="1139"/>
    <cellStyle name="Millares 9" xfId="1140"/>
    <cellStyle name="Millares 9 2" xfId="1141"/>
    <cellStyle name="Millares 9 3" xfId="1142"/>
    <cellStyle name="Millares 9 3 2" xfId="1143"/>
    <cellStyle name="Millares 9 3 3" xfId="1144"/>
    <cellStyle name="Millares 9 3 4" xfId="1145"/>
    <cellStyle name="Millares 9 3 5" xfId="1146"/>
    <cellStyle name="Millares 9 3 6" xfId="1147"/>
    <cellStyle name="Millares 9 3 7" xfId="1148"/>
    <cellStyle name="Millares 9 4" xfId="1149"/>
    <cellStyle name="Millares 9 5" xfId="1150"/>
    <cellStyle name="Millares 9 6" xfId="1151"/>
    <cellStyle name="Millares 9 7" xfId="1152"/>
    <cellStyle name="Millares 9 8" xfId="1153"/>
    <cellStyle name="Millares 9 9" xfId="1154"/>
    <cellStyle name="Moneda 2" xfId="1155"/>
    <cellStyle name="Moneda 2 2" xfId="1156"/>
    <cellStyle name="Moneda 2 2 2" xfId="1157"/>
    <cellStyle name="Moneda 2 2 3" xfId="1158"/>
    <cellStyle name="Moneda 2 2 4" xfId="1159"/>
    <cellStyle name="Moneda 2 2 5" xfId="1160"/>
    <cellStyle name="Moneda 2 2 6" xfId="1161"/>
    <cellStyle name="Moneda 2 2 7" xfId="1162"/>
    <cellStyle name="Moneda 3" xfId="1163"/>
    <cellStyle name="Moneda 3 2" xfId="1164"/>
    <cellStyle name="Neutral 2" xfId="1165"/>
    <cellStyle name="Neutral 2 2" xfId="1166"/>
    <cellStyle name="Normal" xfId="0" builtinId="0"/>
    <cellStyle name="Normal 10" xfId="1167"/>
    <cellStyle name="Normal 10 10" xfId="1168"/>
    <cellStyle name="Normal 10 11" xfId="1169"/>
    <cellStyle name="Normal 10 12" xfId="1170"/>
    <cellStyle name="Normal 10 13" xfId="1171"/>
    <cellStyle name="Normal 10 2" xfId="1172"/>
    <cellStyle name="Normal 10 2 2" xfId="1173"/>
    <cellStyle name="Normal 10 2 3" xfId="1174"/>
    <cellStyle name="Normal 10 2 4" xfId="1175"/>
    <cellStyle name="Normal 10 2 5" xfId="1176"/>
    <cellStyle name="Normal 10 2 6" xfId="1177"/>
    <cellStyle name="Normal 10 2 7" xfId="1178"/>
    <cellStyle name="Normal 10 3" xfId="1179"/>
    <cellStyle name="Normal 10 3 2" xfId="1180"/>
    <cellStyle name="Normal 10 3 3" xfId="1181"/>
    <cellStyle name="Normal 10 3 4" xfId="1182"/>
    <cellStyle name="Normal 10 3 5" xfId="1183"/>
    <cellStyle name="Normal 10 3 6" xfId="1184"/>
    <cellStyle name="Normal 10 3 7" xfId="1185"/>
    <cellStyle name="Normal 10 4" xfId="1186"/>
    <cellStyle name="Normal 10 4 2" xfId="1187"/>
    <cellStyle name="Normal 10 4 3" xfId="1188"/>
    <cellStyle name="Normal 10 4 4" xfId="1189"/>
    <cellStyle name="Normal 10 4 5" xfId="1190"/>
    <cellStyle name="Normal 10 4 6" xfId="1191"/>
    <cellStyle name="Normal 10 4 7" xfId="1192"/>
    <cellStyle name="Normal 10 5" xfId="1193"/>
    <cellStyle name="Normal 10 5 2" xfId="1194"/>
    <cellStyle name="Normal 10 5 3" xfId="1195"/>
    <cellStyle name="Normal 10 5 4" xfId="1196"/>
    <cellStyle name="Normal 10 5 5" xfId="1197"/>
    <cellStyle name="Normal 10 5 6" xfId="1198"/>
    <cellStyle name="Normal 10 5 7" xfId="1199"/>
    <cellStyle name="Normal 10 6" xfId="1200"/>
    <cellStyle name="Normal 10 6 2" xfId="1201"/>
    <cellStyle name="Normal 10 6 3" xfId="1202"/>
    <cellStyle name="Normal 10 6 4" xfId="1203"/>
    <cellStyle name="Normal 10 6 5" xfId="1204"/>
    <cellStyle name="Normal 10 6 6" xfId="1205"/>
    <cellStyle name="Normal 10 6 7" xfId="1206"/>
    <cellStyle name="Normal 10 7" xfId="1207"/>
    <cellStyle name="Normal 10 8" xfId="1208"/>
    <cellStyle name="Normal 10 9" xfId="1209"/>
    <cellStyle name="Normal 11" xfId="1210"/>
    <cellStyle name="Normal 11 10" xfId="1211"/>
    <cellStyle name="Normal 11 2" xfId="1212"/>
    <cellStyle name="Normal 11 2 2" xfId="1213"/>
    <cellStyle name="Normal 11 2 3" xfId="1214"/>
    <cellStyle name="Normal 11 2 4" xfId="1215"/>
    <cellStyle name="Normal 11 2 5" xfId="1216"/>
    <cellStyle name="Normal 11 2 6" xfId="1217"/>
    <cellStyle name="Normal 11 2 7" xfId="1218"/>
    <cellStyle name="Normal 11 3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3" xfId="1228"/>
    <cellStyle name="Normal 12 4" xfId="1229"/>
    <cellStyle name="Normal 12 5" xfId="1230"/>
    <cellStyle name="Normal 12 6" xfId="1231"/>
    <cellStyle name="Normal 12 7" xfId="1232"/>
    <cellStyle name="Normal 12 8" xfId="1233"/>
    <cellStyle name="Normal 12 9" xfId="1234"/>
    <cellStyle name="Normal 13" xfId="1235"/>
    <cellStyle name="Normal 13 2" xfId="1236"/>
    <cellStyle name="Normal 13 3" xfId="1237"/>
    <cellStyle name="Normal 13 4" xfId="1238"/>
    <cellStyle name="Normal 13 5" xfId="1239"/>
    <cellStyle name="Normal 13 6" xfId="1240"/>
    <cellStyle name="Normal 13 7" xfId="1241"/>
    <cellStyle name="Normal 13 8" xfId="1242"/>
    <cellStyle name="Normal 13 9" xfId="1243"/>
    <cellStyle name="Normal 14" xfId="1244"/>
    <cellStyle name="Normal 14 2" xfId="1245"/>
    <cellStyle name="Normal 14 3" xfId="1246"/>
    <cellStyle name="Normal 14 4" xfId="1247"/>
    <cellStyle name="Normal 14 5" xfId="1248"/>
    <cellStyle name="Normal 14 6" xfId="1249"/>
    <cellStyle name="Normal 14 7" xfId="1250"/>
    <cellStyle name="Normal 14 8" xfId="1251"/>
    <cellStyle name="Normal 15" xfId="1252"/>
    <cellStyle name="Normal 15 2" xfId="1253"/>
    <cellStyle name="Normal 15 3" xfId="1254"/>
    <cellStyle name="Normal 15 4" xfId="1255"/>
    <cellStyle name="Normal 15 5" xfId="1256"/>
    <cellStyle name="Normal 15 6" xfId="1257"/>
    <cellStyle name="Normal 15 7" xfId="1258"/>
    <cellStyle name="Normal 15 8" xfId="1259"/>
    <cellStyle name="Normal 16" xfId="1260"/>
    <cellStyle name="Normal 16 2" xfId="1261"/>
    <cellStyle name="Normal 16 3" xfId="1262"/>
    <cellStyle name="Normal 16 4" xfId="1263"/>
    <cellStyle name="Normal 16 5" xfId="1264"/>
    <cellStyle name="Normal 16 6" xfId="1265"/>
    <cellStyle name="Normal 16 7" xfId="1266"/>
    <cellStyle name="Normal 17" xfId="1267"/>
    <cellStyle name="Normal 17 2" xfId="1268"/>
    <cellStyle name="Normal 17 3" xfId="1269"/>
    <cellStyle name="Normal 17 4" xfId="1270"/>
    <cellStyle name="Normal 17 5" xfId="1271"/>
    <cellStyle name="Normal 17 6" xfId="1272"/>
    <cellStyle name="Normal 17 7" xfId="1273"/>
    <cellStyle name="Normal 18" xfId="1274"/>
    <cellStyle name="Normal 18 2" xfId="1275"/>
    <cellStyle name="Normal 18 3" xfId="1276"/>
    <cellStyle name="Normal 18 4" xfId="1277"/>
    <cellStyle name="Normal 18 5" xfId="1278"/>
    <cellStyle name="Normal 18 6" xfId="1279"/>
    <cellStyle name="Normal 18 7" xfId="1280"/>
    <cellStyle name="Normal 19" xfId="1281"/>
    <cellStyle name="Normal 19 2" xfId="1282"/>
    <cellStyle name="Normal 19 3" xfId="1283"/>
    <cellStyle name="Normal 19 4" xfId="1284"/>
    <cellStyle name="Normal 19 5" xfId="1285"/>
    <cellStyle name="Normal 19 6" xfId="1286"/>
    <cellStyle name="Normal 19 7" xfId="1287"/>
    <cellStyle name="Normal 2" xfId="1288"/>
    <cellStyle name="Normal 2 10" xfId="1289"/>
    <cellStyle name="Normal 2 11" xfId="1290"/>
    <cellStyle name="Normal 2 11 2" xfId="1291"/>
    <cellStyle name="Normal 2 11 2 2" xfId="1292"/>
    <cellStyle name="Normal 2 11 2 3" xfId="1293"/>
    <cellStyle name="Normal 2 11 2 4" xfId="1294"/>
    <cellStyle name="Normal 2 11 2 5" xfId="1295"/>
    <cellStyle name="Normal 2 11 2 6" xfId="1296"/>
    <cellStyle name="Normal 2 11 2 7" xfId="1297"/>
    <cellStyle name="Normal 2 11 3" xfId="1298"/>
    <cellStyle name="Normal 2 11 3 2" xfId="1299"/>
    <cellStyle name="Normal 2 11 3 3" xfId="1300"/>
    <cellStyle name="Normal 2 11 3 4" xfId="1301"/>
    <cellStyle name="Normal 2 11 3 5" xfId="1302"/>
    <cellStyle name="Normal 2 11 3 6" xfId="1303"/>
    <cellStyle name="Normal 2 11 3 7" xfId="1304"/>
    <cellStyle name="Normal 2 11 4" xfId="1305"/>
    <cellStyle name="Normal 2 11 4 2" xfId="1306"/>
    <cellStyle name="Normal 2 11 4 3" xfId="1307"/>
    <cellStyle name="Normal 2 11 4 4" xfId="1308"/>
    <cellStyle name="Normal 2 11 4 5" xfId="1309"/>
    <cellStyle name="Normal 2 11 4 6" xfId="1310"/>
    <cellStyle name="Normal 2 11 4 7" xfId="1311"/>
    <cellStyle name="Normal 2 11 5" xfId="1312"/>
    <cellStyle name="Normal 2 11 5 2" xfId="1313"/>
    <cellStyle name="Normal 2 11 5 3" xfId="1314"/>
    <cellStyle name="Normal 2 11 5 4" xfId="1315"/>
    <cellStyle name="Normal 2 11 5 5" xfId="1316"/>
    <cellStyle name="Normal 2 11 5 6" xfId="1317"/>
    <cellStyle name="Normal 2 11 5 7" xfId="1318"/>
    <cellStyle name="Normal 2 12" xfId="1319"/>
    <cellStyle name="Normal 2 13" xfId="1320"/>
    <cellStyle name="Normal 2 14" xfId="1321"/>
    <cellStyle name="Normal 2 15" xfId="1322"/>
    <cellStyle name="Normal 2 15 2" xfId="1323"/>
    <cellStyle name="Normal 2 15 3" xfId="1324"/>
    <cellStyle name="Normal 2 15 4" xfId="1325"/>
    <cellStyle name="Normal 2 15 5" xfId="1326"/>
    <cellStyle name="Normal 2 15 6" xfId="1327"/>
    <cellStyle name="Normal 2 15 7" xfId="1328"/>
    <cellStyle name="Normal 2 16" xfId="1329"/>
    <cellStyle name="Normal 2 17" xfId="1330"/>
    <cellStyle name="Normal 2 18" xfId="1331"/>
    <cellStyle name="Normal 2 19" xfId="1332"/>
    <cellStyle name="Normal 2 2" xfId="1333"/>
    <cellStyle name="Normal 2 2 10" xfId="1334"/>
    <cellStyle name="Normal 2 2 10 2" xfId="1335"/>
    <cellStyle name="Normal 2 2 10 3" xfId="1336"/>
    <cellStyle name="Normal 2 2 10 4" xfId="1337"/>
    <cellStyle name="Normal 2 2 10 5" xfId="1338"/>
    <cellStyle name="Normal 2 2 10 6" xfId="1339"/>
    <cellStyle name="Normal 2 2 10 7" xfId="1340"/>
    <cellStyle name="Normal 2 2 11" xfId="1341"/>
    <cellStyle name="Normal 2 2 11 2" xfId="1342"/>
    <cellStyle name="Normal 2 2 11 3" xfId="1343"/>
    <cellStyle name="Normal 2 2 11 4" xfId="1344"/>
    <cellStyle name="Normal 2 2 11 5" xfId="1345"/>
    <cellStyle name="Normal 2 2 11 6" xfId="1346"/>
    <cellStyle name="Normal 2 2 11 7" xfId="1347"/>
    <cellStyle name="Normal 2 2 12" xfId="1348"/>
    <cellStyle name="Normal 2 2 13" xfId="1349"/>
    <cellStyle name="Normal 2 2 14" xfId="1350"/>
    <cellStyle name="Normal 2 2 15" xfId="1351"/>
    <cellStyle name="Normal 2 2 2" xfId="1352"/>
    <cellStyle name="Normal 2 2 2 10" xfId="1353"/>
    <cellStyle name="Normal 2 2 2 11" xfId="1354"/>
    <cellStyle name="Normal 2 2 2 12" xfId="1355"/>
    <cellStyle name="Normal 2 2 2 2" xfId="1356"/>
    <cellStyle name="Normal 2 2 2 2 2" xfId="1357"/>
    <cellStyle name="Normal 2 2 2 2 2 2" xfId="1358"/>
    <cellStyle name="Normal 2 2 2 2 2 2 2" xfId="1359"/>
    <cellStyle name="Normal 2 2 2 2 2 2 2 2" xfId="1360"/>
    <cellStyle name="Normal 2 2 2 2 2 2 2 2 2" xfId="1361"/>
    <cellStyle name="Normal 2 2 2 2 2 2 2 2 2 2" xfId="1362"/>
    <cellStyle name="Normal 2 2 2 2 2 2 2 2 2 2 2" xfId="1363"/>
    <cellStyle name="Normal 2 2 2 2 2 2 2 2 2 2 3" xfId="1364"/>
    <cellStyle name="Normal 2 2 2 2 2 2 2 2 2 3" xfId="1365"/>
    <cellStyle name="Normal 2 2 2 2 2 2 2 2 3" xfId="1366"/>
    <cellStyle name="Normal 2 2 2 2 2 2 2 2 4" xfId="1367"/>
    <cellStyle name="Normal 2 2 2 2 2 2 2 2 5" xfId="1368"/>
    <cellStyle name="Normal 2 2 2 2 2 2 2 2 6" xfId="1369"/>
    <cellStyle name="Normal 2 2 2 2 2 2 2 3" xfId="1370"/>
    <cellStyle name="Normal 2 2 2 2 2 2 2 4" xfId="1371"/>
    <cellStyle name="Normal 2 2 2 2 2 2 2 5" xfId="1372"/>
    <cellStyle name="Normal 2 2 2 2 2 2 2 6" xfId="1373"/>
    <cellStyle name="Normal 2 2 2 2 2 2 3" xfId="1374"/>
    <cellStyle name="Normal 2 2 2 2 2 2 4" xfId="1375"/>
    <cellStyle name="Normal 2 2 2 2 2 2 5" xfId="1376"/>
    <cellStyle name="Normal 2 2 2 2 2 2 6" xfId="1377"/>
    <cellStyle name="Normal 2 2 2 2 2 3" xfId="1378"/>
    <cellStyle name="Normal 2 2 2 2 2 3 2" xfId="1379"/>
    <cellStyle name="Normal 2 2 2 2 2 4" xfId="1380"/>
    <cellStyle name="Normal 2 2 2 2 2 5" xfId="1381"/>
    <cellStyle name="Normal 2 2 2 2 2 6" xfId="1382"/>
    <cellStyle name="Normal 2 2 2 2 2 7" xfId="1383"/>
    <cellStyle name="Normal 2 2 2 2 3" xfId="1384"/>
    <cellStyle name="Normal 2 2 2 2 3 2" xfId="1385"/>
    <cellStyle name="Normal 2 2 2 2 3 3" xfId="1386"/>
    <cellStyle name="Normal 2 2 2 2 3 4" xfId="1387"/>
    <cellStyle name="Normal 2 2 2 2 3 5" xfId="1388"/>
    <cellStyle name="Normal 2 2 2 2 4" xfId="1389"/>
    <cellStyle name="Normal 2 2 2 2 5" xfId="1390"/>
    <cellStyle name="Normal 2 2 2 2 6" xfId="1391"/>
    <cellStyle name="Normal 2 2 2 2 7" xfId="1392"/>
    <cellStyle name="Normal 2 2 2 3" xfId="1393"/>
    <cellStyle name="Normal 2 2 2 4" xfId="1394"/>
    <cellStyle name="Normal 2 2 2 5" xfId="1395"/>
    <cellStyle name="Normal 2 2 2 6" xfId="1396"/>
    <cellStyle name="Normal 2 2 2 7" xfId="1397"/>
    <cellStyle name="Normal 2 2 2 7 2" xfId="1398"/>
    <cellStyle name="Normal 2 2 2 7 3" xfId="1399"/>
    <cellStyle name="Normal 2 2 2 7 4" xfId="1400"/>
    <cellStyle name="Normal 2 2 2 7 5" xfId="1401"/>
    <cellStyle name="Normal 2 2 2 7 6" xfId="1402"/>
    <cellStyle name="Normal 2 2 2 7 7" xfId="1403"/>
    <cellStyle name="Normal 2 2 2 8" xfId="1404"/>
    <cellStyle name="Normal 2 2 2 9" xfId="1405"/>
    <cellStyle name="Normal 2 2 3" xfId="1406"/>
    <cellStyle name="Normal 2 2 3 2" xfId="1407"/>
    <cellStyle name="Normal 2 2 4" xfId="1408"/>
    <cellStyle name="Normal 2 2 4 2" xfId="1409"/>
    <cellStyle name="Normal 2 2 4 3" xfId="1410"/>
    <cellStyle name="Normal 2 2 4 4" xfId="1411"/>
    <cellStyle name="Normal 2 2 4 5" xfId="1412"/>
    <cellStyle name="Normal 2 2 4 6" xfId="1413"/>
    <cellStyle name="Normal 2 2 4 7" xfId="1414"/>
    <cellStyle name="Normal 2 2 4 8" xfId="1415"/>
    <cellStyle name="Normal 2 2 5" xfId="1416"/>
    <cellStyle name="Normal 2 2 5 10" xfId="1417"/>
    <cellStyle name="Normal 2 2 5 11" xfId="1418"/>
    <cellStyle name="Normal 2 2 5 2" xfId="1419"/>
    <cellStyle name="Normal 2 2 5 2 2" xfId="1420"/>
    <cellStyle name="Normal 2 2 5 2 2 2" xfId="1421"/>
    <cellStyle name="Normal 2 2 5 2 2 3" xfId="1422"/>
    <cellStyle name="Normal 2 2 5 2 2 4" xfId="1423"/>
    <cellStyle name="Normal 2 2 5 2 2 5" xfId="1424"/>
    <cellStyle name="Normal 2 2 5 2 3" xfId="1425"/>
    <cellStyle name="Normal 2 2 5 2 4" xfId="1426"/>
    <cellStyle name="Normal 2 2 5 2 5" xfId="1427"/>
    <cellStyle name="Normal 2 2 5 3" xfId="1428"/>
    <cellStyle name="Normal 2 2 5 4" xfId="1429"/>
    <cellStyle name="Normal 2 2 5 5" xfId="1430"/>
    <cellStyle name="Normal 2 2 5 6" xfId="1431"/>
    <cellStyle name="Normal 2 2 5 7" xfId="1432"/>
    <cellStyle name="Normal 2 2 5 8" xfId="1433"/>
    <cellStyle name="Normal 2 2 5 9" xfId="1434"/>
    <cellStyle name="Normal 2 2 6" xfId="1435"/>
    <cellStyle name="Normal 2 2 7" xfId="1436"/>
    <cellStyle name="Normal 2 2 8" xfId="1437"/>
    <cellStyle name="Normal 2 2 9" xfId="1438"/>
    <cellStyle name="Normal 2 2 9 2" xfId="1439"/>
    <cellStyle name="Normal 2 2 9 3" xfId="1440"/>
    <cellStyle name="Normal 2 2 9 4" xfId="1441"/>
    <cellStyle name="Normal 2 2 9 5" xfId="1442"/>
    <cellStyle name="Normal 2 2 9 6" xfId="1443"/>
    <cellStyle name="Normal 2 2 9 7" xfId="1444"/>
    <cellStyle name="Normal 2 20" xfId="1445"/>
    <cellStyle name="Normal 2 21" xfId="1446"/>
    <cellStyle name="Normal 2 22" xfId="1447"/>
    <cellStyle name="Normal 2 3" xfId="1448"/>
    <cellStyle name="Normal 2 3 2" xfId="1449"/>
    <cellStyle name="Normal 2 3 2 2" xfId="1450"/>
    <cellStyle name="Normal 2 3 2 2 2" xfId="1451"/>
    <cellStyle name="Normal 2 3 2 2 2 2" xfId="1452"/>
    <cellStyle name="Normal 2 3 2 2 2 3" xfId="1453"/>
    <cellStyle name="Normal 2 3 2 2 2 4" xfId="1454"/>
    <cellStyle name="Normal 2 3 2 2 2 5" xfId="1455"/>
    <cellStyle name="Normal 2 3 2 2 2 6" xfId="1456"/>
    <cellStyle name="Normal 2 3 2 2 2 7" xfId="1457"/>
    <cellStyle name="Normal 2 3 2 3" xfId="1458"/>
    <cellStyle name="Normal 2 3 2 4" xfId="1459"/>
    <cellStyle name="Normal 2 3 2 5" xfId="1460"/>
    <cellStyle name="Normal 2 3 2 6" xfId="1461"/>
    <cellStyle name="Normal 2 3 2 7" xfId="1462"/>
    <cellStyle name="Normal 2 3 2 8" xfId="1463"/>
    <cellStyle name="Normal 2 3 3" xfId="1464"/>
    <cellStyle name="Normal 2 3 3 2" xfId="1465"/>
    <cellStyle name="Normal 2 3 3 3" xfId="1466"/>
    <cellStyle name="Normal 2 3 3 4" xfId="1467"/>
    <cellStyle name="Normal 2 3 3 5" xfId="1468"/>
    <cellStyle name="Normal 2 3 3 6" xfId="1469"/>
    <cellStyle name="Normal 2 3 3 7" xfId="1470"/>
    <cellStyle name="Normal 2 3 4" xfId="1471"/>
    <cellStyle name="Normal 2 3 5" xfId="1472"/>
    <cellStyle name="Normal 2 3 7" xfId="1473"/>
    <cellStyle name="Normal 2 4" xfId="1474"/>
    <cellStyle name="Normal 2 4 2" xfId="1475"/>
    <cellStyle name="Normal 2 4 2 2" xfId="1476"/>
    <cellStyle name="Normal 2 4 2 2 2" xfId="1477"/>
    <cellStyle name="Normal 2 4 2 2 3" xfId="1478"/>
    <cellStyle name="Normal 2 4 2 2 4" xfId="1479"/>
    <cellStyle name="Normal 2 4 2 2 5" xfId="1480"/>
    <cellStyle name="Normal 2 4 2 2 6" xfId="1481"/>
    <cellStyle name="Normal 2 4 2 2 7" xfId="1482"/>
    <cellStyle name="Normal 2 4 2 2 8" xfId="1483"/>
    <cellStyle name="Normal 2 4 3" xfId="1484"/>
    <cellStyle name="Normal 2 4 4" xfId="1485"/>
    <cellStyle name="Normal 2 4 5" xfId="1486"/>
    <cellStyle name="Normal 2 4 6" xfId="1487"/>
    <cellStyle name="Normal 2 4 7" xfId="1488"/>
    <cellStyle name="Normal 2 5" xfId="1489"/>
    <cellStyle name="Normal 2 5 2" xfId="1490"/>
    <cellStyle name="Normal 2 5 3" xfId="1491"/>
    <cellStyle name="Normal 2 5 4" xfId="1492"/>
    <cellStyle name="Normal 2 5 5" xfId="1493"/>
    <cellStyle name="Normal 2 5 6" xfId="1494"/>
    <cellStyle name="Normal 2 5 7" xfId="1495"/>
    <cellStyle name="Normal 2 5 8" xfId="1496"/>
    <cellStyle name="Normal 2 6" xfId="1497"/>
    <cellStyle name="Normal 2 6 2" xfId="1498"/>
    <cellStyle name="Normal 2 6 2 2" xfId="1499"/>
    <cellStyle name="Normal 2 6 2 2 2" xfId="1500"/>
    <cellStyle name="Normal 2 6 2 2 3" xfId="1501"/>
    <cellStyle name="Normal 2 6 2 2 4" xfId="1502"/>
    <cellStyle name="Normal 2 6 2 2 5" xfId="1503"/>
    <cellStyle name="Normal 2 6 2 2 6" xfId="1504"/>
    <cellStyle name="Normal 2 6 2 2 7" xfId="1505"/>
    <cellStyle name="Normal 2 6 3" xfId="1506"/>
    <cellStyle name="Normal 2 6 4" xfId="1507"/>
    <cellStyle name="Normal 2 6 5" xfId="1508"/>
    <cellStyle name="Normal 2 6 6" xfId="1509"/>
    <cellStyle name="Normal 2 6 7" xfId="1510"/>
    <cellStyle name="Normal 2 6 8" xfId="1511"/>
    <cellStyle name="Normal 2 7" xfId="1512"/>
    <cellStyle name="Normal 2 7 2" xfId="1513"/>
    <cellStyle name="Normal 2 7 3" xfId="1514"/>
    <cellStyle name="Normal 2 7 4" xfId="1515"/>
    <cellStyle name="Normal 2 7 5" xfId="1516"/>
    <cellStyle name="Normal 2 7 6" xfId="1517"/>
    <cellStyle name="Normal 2 7 7" xfId="1518"/>
    <cellStyle name="Normal 2 8" xfId="1519"/>
    <cellStyle name="Normal 2 8 2" xfId="1520"/>
    <cellStyle name="Normal 2 8 3" xfId="1521"/>
    <cellStyle name="Normal 2 8 4" xfId="1522"/>
    <cellStyle name="Normal 2 8 5" xfId="1523"/>
    <cellStyle name="Normal 2 8 6" xfId="1524"/>
    <cellStyle name="Normal 2 8 7" xfId="1525"/>
    <cellStyle name="Normal 2 9" xfId="1526"/>
    <cellStyle name="Normal 2 9 2" xfId="1527"/>
    <cellStyle name="Normal 2 9 3" xfId="1528"/>
    <cellStyle name="Normal 2 9 4" xfId="1529"/>
    <cellStyle name="Normal 2 9 5" xfId="1530"/>
    <cellStyle name="Normal 2 9 6" xfId="1531"/>
    <cellStyle name="Normal 2 9 7" xfId="1532"/>
    <cellStyle name="Normal 2_TIPO DE CAMBIO ESPOT" xfId="1533"/>
    <cellStyle name="Normal 20" xfId="1534"/>
    <cellStyle name="Normal 20 2" xfId="1535"/>
    <cellStyle name="Normal 20 3" xfId="1536"/>
    <cellStyle name="Normal 20 4" xfId="1537"/>
    <cellStyle name="Normal 20 5" xfId="1538"/>
    <cellStyle name="Normal 20 6" xfId="1539"/>
    <cellStyle name="Normal 20 7" xfId="1540"/>
    <cellStyle name="Normal 21" xfId="1541"/>
    <cellStyle name="Normal 21 2" xfId="1542"/>
    <cellStyle name="Normal 21 3" xfId="1543"/>
    <cellStyle name="Normal 21 4" xfId="1544"/>
    <cellStyle name="Normal 21 5" xfId="1545"/>
    <cellStyle name="Normal 21 6" xfId="1546"/>
    <cellStyle name="Normal 21 7" xfId="1547"/>
    <cellStyle name="Normal 22" xfId="1548"/>
    <cellStyle name="Normal 22 2" xfId="1549"/>
    <cellStyle name="Normal 22 3" xfId="1550"/>
    <cellStyle name="Normal 22 4" xfId="1551"/>
    <cellStyle name="Normal 22 5" xfId="1552"/>
    <cellStyle name="Normal 22 6" xfId="1553"/>
    <cellStyle name="Normal 22 7" xfId="1554"/>
    <cellStyle name="Normal 23" xfId="1555"/>
    <cellStyle name="Normal 23 2" xfId="1556"/>
    <cellStyle name="Normal 23 3" xfId="1557"/>
    <cellStyle name="Normal 23 4" xfId="1558"/>
    <cellStyle name="Normal 23 5" xfId="1559"/>
    <cellStyle name="Normal 23 6" xfId="1560"/>
    <cellStyle name="Normal 23 7" xfId="1561"/>
    <cellStyle name="Normal 24" xfId="1562"/>
    <cellStyle name="Normal 24 2" xfId="1563"/>
    <cellStyle name="Normal 24 3" xfId="1564"/>
    <cellStyle name="Normal 24 4" xfId="1565"/>
    <cellStyle name="Normal 24 5" xfId="1566"/>
    <cellStyle name="Normal 24 6" xfId="1567"/>
    <cellStyle name="Normal 24 7" xfId="1568"/>
    <cellStyle name="Normal 25" xfId="1569"/>
    <cellStyle name="Normal 25 2" xfId="1570"/>
    <cellStyle name="Normal 25 3" xfId="1571"/>
    <cellStyle name="Normal 25 4" xfId="1572"/>
    <cellStyle name="Normal 25 5" xfId="1573"/>
    <cellStyle name="Normal 25 6" xfId="1574"/>
    <cellStyle name="Normal 25 7" xfId="1575"/>
    <cellStyle name="Normal 25 8" xfId="1576"/>
    <cellStyle name="Normal 25 9" xfId="1577"/>
    <cellStyle name="Normal 26" xfId="1578"/>
    <cellStyle name="Normal 26 2" xfId="1579"/>
    <cellStyle name="Normal 26 3" xfId="1580"/>
    <cellStyle name="Normal 26 4" xfId="1581"/>
    <cellStyle name="Normal 26 5" xfId="1582"/>
    <cellStyle name="Normal 26 6" xfId="1583"/>
    <cellStyle name="Normal 26 7" xfId="1584"/>
    <cellStyle name="Normal 27" xfId="1585"/>
    <cellStyle name="Normal 27 2" xfId="1586"/>
    <cellStyle name="Normal 27 3" xfId="1587"/>
    <cellStyle name="Normal 27 4" xfId="1588"/>
    <cellStyle name="Normal 27 5" xfId="1589"/>
    <cellStyle name="Normal 27 6" xfId="1590"/>
    <cellStyle name="Normal 27 7" xfId="1591"/>
    <cellStyle name="Normal 28" xfId="1592"/>
    <cellStyle name="Normal 28 2" xfId="1593"/>
    <cellStyle name="Normal 28 3" xfId="1594"/>
    <cellStyle name="Normal 28 4" xfId="1595"/>
    <cellStyle name="Normal 28 5" xfId="1596"/>
    <cellStyle name="Normal 28 6" xfId="1597"/>
    <cellStyle name="Normal 28 7" xfId="1598"/>
    <cellStyle name="Normal 29" xfId="1599"/>
    <cellStyle name="Normal 29 2" xfId="1600"/>
    <cellStyle name="Normal 29 3" xfId="1601"/>
    <cellStyle name="Normal 29 4" xfId="1602"/>
    <cellStyle name="Normal 29 5" xfId="1603"/>
    <cellStyle name="Normal 29 6" xfId="1604"/>
    <cellStyle name="Normal 29 7" xfId="1605"/>
    <cellStyle name="Normal 3" xfId="1606"/>
    <cellStyle name="Normal 3 10" xfId="1607"/>
    <cellStyle name="Normal 3 11" xfId="1608"/>
    <cellStyle name="Normal 3 12" xfId="1609"/>
    <cellStyle name="Normal 3 13" xfId="1610"/>
    <cellStyle name="Normal 3 14" xfId="1611"/>
    <cellStyle name="Normal 3 15" xfId="1612"/>
    <cellStyle name="Normal 3 16" xfId="1613"/>
    <cellStyle name="Normal 3 17" xfId="1614"/>
    <cellStyle name="Normal 3 18" xfId="1615"/>
    <cellStyle name="Normal 3 2" xfId="1616"/>
    <cellStyle name="Normal 3 2 10" xfId="1617"/>
    <cellStyle name="Normal 3 2 11" xfId="1618"/>
    <cellStyle name="Normal 3 2 12" xfId="1619"/>
    <cellStyle name="Normal 3 2 13" xfId="1620"/>
    <cellStyle name="Normal 3 2 2" xfId="1621"/>
    <cellStyle name="Normal 3 2 2 10" xfId="1622"/>
    <cellStyle name="Normal 3 2 2 11" xfId="1623"/>
    <cellStyle name="Normal 3 2 2 2" xfId="1624"/>
    <cellStyle name="Normal 3 2 2 2 10" xfId="1625"/>
    <cellStyle name="Normal 3 2 2 2 11" xfId="1626"/>
    <cellStyle name="Normal 3 2 2 2 2" xfId="1627"/>
    <cellStyle name="Normal 3 2 2 2 2 10" xfId="1628"/>
    <cellStyle name="Normal 3 2 2 2 2 11" xfId="1629"/>
    <cellStyle name="Normal 3 2 2 2 2 2" xfId="1630"/>
    <cellStyle name="Normal 3 2 2 2 2 2 2" xfId="1631"/>
    <cellStyle name="Normal 3 2 2 2 2 2 3" xfId="1632"/>
    <cellStyle name="Normal 3 2 2 2 2 2 4" xfId="1633"/>
    <cellStyle name="Normal 3 2 2 2 2 2 5" xfId="1634"/>
    <cellStyle name="Normal 3 2 2 2 2 2 6" xfId="1635"/>
    <cellStyle name="Normal 3 2 2 2 2 2 7" xfId="1636"/>
    <cellStyle name="Normal 3 2 2 2 2 2 8" xfId="1637"/>
    <cellStyle name="Normal 3 2 2 2 2 3" xfId="1638"/>
    <cellStyle name="Normal 3 2 2 2 2 4" xfId="1639"/>
    <cellStyle name="Normal 3 2 2 2 2 5" xfId="1640"/>
    <cellStyle name="Normal 3 2 2 2 2 6" xfId="1641"/>
    <cellStyle name="Normal 3 2 2 2 2 7" xfId="1642"/>
    <cellStyle name="Normal 3 2 2 2 2 8" xfId="1643"/>
    <cellStyle name="Normal 3 2 2 2 2 9" xfId="1644"/>
    <cellStyle name="Normal 3 2 2 2 3" xfId="1645"/>
    <cellStyle name="Normal 3 2 2 2 3 2" xfId="1646"/>
    <cellStyle name="Normal 3 2 2 2 3 3" xfId="1647"/>
    <cellStyle name="Normal 3 2 2 2 3 4" xfId="1648"/>
    <cellStyle name="Normal 3 2 2 2 3 5" xfId="1649"/>
    <cellStyle name="Normal 3 2 2 2 3 6" xfId="1650"/>
    <cellStyle name="Normal 3 2 2 2 3 7" xfId="1651"/>
    <cellStyle name="Normal 3 2 2 2 4" xfId="1652"/>
    <cellStyle name="Normal 3 2 2 2 4 2" xfId="1653"/>
    <cellStyle name="Normal 3 2 2 2 4 3" xfId="1654"/>
    <cellStyle name="Normal 3 2 2 2 4 4" xfId="1655"/>
    <cellStyle name="Normal 3 2 2 2 4 5" xfId="1656"/>
    <cellStyle name="Normal 3 2 2 2 4 6" xfId="1657"/>
    <cellStyle name="Normal 3 2 2 2 4 7" xfId="1658"/>
    <cellStyle name="Normal 3 2 2 2 5" xfId="1659"/>
    <cellStyle name="Normal 3 2 2 2 5 2" xfId="1660"/>
    <cellStyle name="Normal 3 2 2 2 5 3" xfId="1661"/>
    <cellStyle name="Normal 3 2 2 2 5 4" xfId="1662"/>
    <cellStyle name="Normal 3 2 2 2 5 5" xfId="1663"/>
    <cellStyle name="Normal 3 2 2 2 5 6" xfId="1664"/>
    <cellStyle name="Normal 3 2 2 2 5 7" xfId="1665"/>
    <cellStyle name="Normal 3 2 2 2 6" xfId="1666"/>
    <cellStyle name="Normal 3 2 2 2 7" xfId="1667"/>
    <cellStyle name="Normal 3 2 2 2 8" xfId="1668"/>
    <cellStyle name="Normal 3 2 2 2 9" xfId="1669"/>
    <cellStyle name="Normal 3 2 2 3" xfId="1670"/>
    <cellStyle name="Normal 3 2 2 4" xfId="1671"/>
    <cellStyle name="Normal 3 2 2 5" xfId="1672"/>
    <cellStyle name="Normal 3 2 2 6" xfId="1673"/>
    <cellStyle name="Normal 3 2 2 7" xfId="1674"/>
    <cellStyle name="Normal 3 2 2 8" xfId="1675"/>
    <cellStyle name="Normal 3 2 2 9" xfId="1676"/>
    <cellStyle name="Normal 3 2 3" xfId="1677"/>
    <cellStyle name="Normal 3 2 4" xfId="1678"/>
    <cellStyle name="Normal 3 2 4 2" xfId="1679"/>
    <cellStyle name="Normal 3 2 4 3" xfId="1680"/>
    <cellStyle name="Normal 3 2 4 4" xfId="1681"/>
    <cellStyle name="Normal 3 2 4 5" xfId="1682"/>
    <cellStyle name="Normal 3 2 4 6" xfId="1683"/>
    <cellStyle name="Normal 3 2 4 7" xfId="1684"/>
    <cellStyle name="Normal 3 2 5" xfId="1685"/>
    <cellStyle name="Normal 3 2 5 2" xfId="1686"/>
    <cellStyle name="Normal 3 2 5 3" xfId="1687"/>
    <cellStyle name="Normal 3 2 5 4" xfId="1688"/>
    <cellStyle name="Normal 3 2 5 5" xfId="1689"/>
    <cellStyle name="Normal 3 2 5 6" xfId="1690"/>
    <cellStyle name="Normal 3 2 5 7" xfId="1691"/>
    <cellStyle name="Normal 3 2 6" xfId="1692"/>
    <cellStyle name="Normal 3 2 6 2" xfId="1693"/>
    <cellStyle name="Normal 3 2 6 3" xfId="1694"/>
    <cellStyle name="Normal 3 2 6 4" xfId="1695"/>
    <cellStyle name="Normal 3 2 6 5" xfId="1696"/>
    <cellStyle name="Normal 3 2 6 6" xfId="1697"/>
    <cellStyle name="Normal 3 2 6 7" xfId="1698"/>
    <cellStyle name="Normal 3 2 7" xfId="1699"/>
    <cellStyle name="Normal 3 2 8" xfId="1700"/>
    <cellStyle name="Normal 3 2 9" xfId="1701"/>
    <cellStyle name="Normal 3 3" xfId="1702"/>
    <cellStyle name="Normal 3 3 2" xfId="1703"/>
    <cellStyle name="Normal 3 3 2 2" xfId="1704"/>
    <cellStyle name="Normal 3 3 2 3" xfId="1705"/>
    <cellStyle name="Normal 3 3 2 4" xfId="1706"/>
    <cellStyle name="Normal 3 3 2 5" xfId="1707"/>
    <cellStyle name="Normal 3 3 2 6" xfId="1708"/>
    <cellStyle name="Normal 3 3 2 7" xfId="1709"/>
    <cellStyle name="Normal 3 3 3" xfId="1710"/>
    <cellStyle name="Normal 3 4" xfId="1711"/>
    <cellStyle name="Normal 3 4 2" xfId="1712"/>
    <cellStyle name="Normal 3 4 3" xfId="1713"/>
    <cellStyle name="Normal 3 5" xfId="1714"/>
    <cellStyle name="Normal 3 5 2" xfId="1715"/>
    <cellStyle name="Normal 3 5 3" xfId="1716"/>
    <cellStyle name="Normal 3 6" xfId="1717"/>
    <cellStyle name="Normal 3 7" xfId="1718"/>
    <cellStyle name="Normal 3 8" xfId="1719"/>
    <cellStyle name="Normal 3 9" xfId="1720"/>
    <cellStyle name="Normal 30" xfId="1721"/>
    <cellStyle name="Normal 30 2" xfId="1722"/>
    <cellStyle name="Normal 30 3" xfId="1723"/>
    <cellStyle name="Normal 30 4" xfId="1724"/>
    <cellStyle name="Normal 30 5" xfId="1725"/>
    <cellStyle name="Normal 30 6" xfId="1726"/>
    <cellStyle name="Normal 30 7" xfId="1727"/>
    <cellStyle name="Normal 31" xfId="1728"/>
    <cellStyle name="Normal 31 2" xfId="1729"/>
    <cellStyle name="Normal 31 2 2" xfId="1730"/>
    <cellStyle name="Normal 31 2 3" xfId="1731"/>
    <cellStyle name="Normal 31 2 4" xfId="1732"/>
    <cellStyle name="Normal 31 2 5" xfId="1733"/>
    <cellStyle name="Normal 31 2 6" xfId="1734"/>
    <cellStyle name="Normal 31 2 7" xfId="1735"/>
    <cellStyle name="Normal 31 3" xfId="1736"/>
    <cellStyle name="Normal 31 3 2" xfId="1737"/>
    <cellStyle name="Normal 31 3 3" xfId="1738"/>
    <cellStyle name="Normal 31 3 4" xfId="1739"/>
    <cellStyle name="Normal 31 3 5" xfId="1740"/>
    <cellStyle name="Normal 31 3 6" xfId="1741"/>
    <cellStyle name="Normal 31 3 7" xfId="1742"/>
    <cellStyle name="Normal 31 4" xfId="1743"/>
    <cellStyle name="Normal 31 5" xfId="1744"/>
    <cellStyle name="Normal 31 6" xfId="1745"/>
    <cellStyle name="Normal 31 7" xfId="1746"/>
    <cellStyle name="Normal 31 8" xfId="1747"/>
    <cellStyle name="Normal 31 9" xfId="1748"/>
    <cellStyle name="Normal 32" xfId="1749"/>
    <cellStyle name="Normal 32 2" xfId="1750"/>
    <cellStyle name="Normal 32 3" xfId="1751"/>
    <cellStyle name="Normal 32 4" xfId="1752"/>
    <cellStyle name="Normal 32 5" xfId="1753"/>
    <cellStyle name="Normal 32 6" xfId="1754"/>
    <cellStyle name="Normal 32 7" xfId="1755"/>
    <cellStyle name="Normal 33" xfId="1756"/>
    <cellStyle name="Normal 33 2" xfId="1757"/>
    <cellStyle name="Normal 33 3" xfId="1758"/>
    <cellStyle name="Normal 33 4" xfId="1759"/>
    <cellStyle name="Normal 33 5" xfId="1760"/>
    <cellStyle name="Normal 33 6" xfId="1761"/>
    <cellStyle name="Normal 33 7" xfId="1762"/>
    <cellStyle name="Normal 34" xfId="1763"/>
    <cellStyle name="Normal 34 2" xfId="1764"/>
    <cellStyle name="Normal 34 3" xfId="1765"/>
    <cellStyle name="Normal 34 4" xfId="1766"/>
    <cellStyle name="Normal 34 5" xfId="1767"/>
    <cellStyle name="Normal 34 6" xfId="1768"/>
    <cellStyle name="Normal 34 7" xfId="1769"/>
    <cellStyle name="Normal 35" xfId="1770"/>
    <cellStyle name="Normal 36" xfId="1771"/>
    <cellStyle name="Normal 36 2" xfId="1772"/>
    <cellStyle name="Normal 37" xfId="1773"/>
    <cellStyle name="Normal 37 2" xfId="1774"/>
    <cellStyle name="Normal 37 3" xfId="1775"/>
    <cellStyle name="Normal 37 4" xfId="1776"/>
    <cellStyle name="Normal 37 5" xfId="1777"/>
    <cellStyle name="Normal 37 6" xfId="1778"/>
    <cellStyle name="Normal 37 7" xfId="1779"/>
    <cellStyle name="Normal 38" xfId="1780"/>
    <cellStyle name="Normal 38 2" xfId="1781"/>
    <cellStyle name="Normal 38 3" xfId="1782"/>
    <cellStyle name="Normal 38 4" xfId="1783"/>
    <cellStyle name="Normal 38 5" xfId="1784"/>
    <cellStyle name="Normal 38 6" xfId="1785"/>
    <cellStyle name="Normal 38 7" xfId="1786"/>
    <cellStyle name="Normal 39" xfId="1787"/>
    <cellStyle name="Normal 39 2" xfId="1788"/>
    <cellStyle name="Normal 39 3" xfId="1789"/>
    <cellStyle name="Normal 39 4" xfId="1790"/>
    <cellStyle name="Normal 39 5" xfId="1791"/>
    <cellStyle name="Normal 39 6" xfId="1792"/>
    <cellStyle name="Normal 39 7" xfId="1793"/>
    <cellStyle name="Normal 4" xfId="1794"/>
    <cellStyle name="Normal 4 10" xfId="1795"/>
    <cellStyle name="Normal 4 11" xfId="1796"/>
    <cellStyle name="Normal 4 2" xfId="1797"/>
    <cellStyle name="Normal 4 2 2" xfId="1798"/>
    <cellStyle name="Normal 4 2 2 2" xfId="1799"/>
    <cellStyle name="Normal 4 2 2 3" xfId="1800"/>
    <cellStyle name="Normal 4 2 2 4" xfId="1801"/>
    <cellStyle name="Normal 4 2 2 5" xfId="1802"/>
    <cellStyle name="Normal 4 2 2 6" xfId="1803"/>
    <cellStyle name="Normal 4 2 2 7" xfId="1804"/>
    <cellStyle name="Normal 4 2 3" xfId="1805"/>
    <cellStyle name="Normal 4 3" xfId="1806"/>
    <cellStyle name="Normal 4 3 2" xfId="1807"/>
    <cellStyle name="Normal 4 4" xfId="1808"/>
    <cellStyle name="Normal 4 5" xfId="1809"/>
    <cellStyle name="Normal 4 6" xfId="1810"/>
    <cellStyle name="Normal 4 7" xfId="1811"/>
    <cellStyle name="Normal 4 8" xfId="1812"/>
    <cellStyle name="Normal 4 9" xfId="1813"/>
    <cellStyle name="Normal 40" xfId="1814"/>
    <cellStyle name="Normal 40 2" xfId="1815"/>
    <cellStyle name="Normal 40 3" xfId="1816"/>
    <cellStyle name="Normal 40 4" xfId="1817"/>
    <cellStyle name="Normal 40 5" xfId="1818"/>
    <cellStyle name="Normal 40 6" xfId="1819"/>
    <cellStyle name="Normal 40 7" xfId="1820"/>
    <cellStyle name="Normal 41" xfId="1821"/>
    <cellStyle name="Normal 41 2" xfId="1822"/>
    <cellStyle name="Normal 41 3" xfId="1823"/>
    <cellStyle name="Normal 41 4" xfId="1824"/>
    <cellStyle name="Normal 41 5" xfId="1825"/>
    <cellStyle name="Normal 41 6" xfId="1826"/>
    <cellStyle name="Normal 41 7" xfId="1827"/>
    <cellStyle name="Normal 42" xfId="1828"/>
    <cellStyle name="Normal 42 2" xfId="1829"/>
    <cellStyle name="Normal 42 3" xfId="1830"/>
    <cellStyle name="Normal 42 4" xfId="1831"/>
    <cellStyle name="Normal 42 5" xfId="1832"/>
    <cellStyle name="Normal 42 6" xfId="1833"/>
    <cellStyle name="Normal 42 7" xfId="1834"/>
    <cellStyle name="Normal 43" xfId="1835"/>
    <cellStyle name="Normal 43 2" xfId="1836"/>
    <cellStyle name="Normal 43 3" xfId="1837"/>
    <cellStyle name="Normal 43 4" xfId="1838"/>
    <cellStyle name="Normal 43 5" xfId="1839"/>
    <cellStyle name="Normal 43 6" xfId="1840"/>
    <cellStyle name="Normal 43 7" xfId="1841"/>
    <cellStyle name="Normal 44" xfId="1842"/>
    <cellStyle name="Normal 44 2" xfId="1843"/>
    <cellStyle name="Normal 44 3" xfId="1844"/>
    <cellStyle name="Normal 44 4" xfId="1845"/>
    <cellStyle name="Normal 44 5" xfId="1846"/>
    <cellStyle name="Normal 44 6" xfId="1847"/>
    <cellStyle name="Normal 44 7" xfId="1848"/>
    <cellStyle name="Normal 45" xfId="1849"/>
    <cellStyle name="Normal 46" xfId="1850"/>
    <cellStyle name="Normal 47" xfId="1851"/>
    <cellStyle name="Normal 47 2" xfId="1852"/>
    <cellStyle name="Normal 47 3" xfId="1853"/>
    <cellStyle name="Normal 47 4" xfId="1854"/>
    <cellStyle name="Normal 47 5" xfId="1855"/>
    <cellStyle name="Normal 47 6" xfId="1856"/>
    <cellStyle name="Normal 47 7" xfId="1857"/>
    <cellStyle name="Normal 48" xfId="1858"/>
    <cellStyle name="Normal 48 2" xfId="1859"/>
    <cellStyle name="Normal 48 3" xfId="1860"/>
    <cellStyle name="Normal 48 4" xfId="1861"/>
    <cellStyle name="Normal 48 5" xfId="1862"/>
    <cellStyle name="Normal 48 6" xfId="1863"/>
    <cellStyle name="Normal 48 7" xfId="1864"/>
    <cellStyle name="Normal 49" xfId="1865"/>
    <cellStyle name="Normal 49 2" xfId="1866"/>
    <cellStyle name="Normal 49 3" xfId="1867"/>
    <cellStyle name="Normal 49 4" xfId="1868"/>
    <cellStyle name="Normal 49 5" xfId="1869"/>
    <cellStyle name="Normal 49 6" xfId="1870"/>
    <cellStyle name="Normal 49 7" xfId="1871"/>
    <cellStyle name="Normal 5" xfId="1872"/>
    <cellStyle name="Normal 5 2" xfId="1873"/>
    <cellStyle name="Normal 5 2 2" xfId="1874"/>
    <cellStyle name="Normal 5 2 2 2" xfId="1875"/>
    <cellStyle name="Normal 5 2 2 3" xfId="1876"/>
    <cellStyle name="Normal 5 2 2 4" xfId="1877"/>
    <cellStyle name="Normal 5 2 2 5" xfId="1878"/>
    <cellStyle name="Normal 5 2 2 6" xfId="1879"/>
    <cellStyle name="Normal 5 2 2 7" xfId="1880"/>
    <cellStyle name="Normal 5 2 3" xfId="1881"/>
    <cellStyle name="Normal 5 3" xfId="1882"/>
    <cellStyle name="Normal 5 4" xfId="1883"/>
    <cellStyle name="Normal 5 5" xfId="1884"/>
    <cellStyle name="Normal 5 6" xfId="1885"/>
    <cellStyle name="Normal 5 7" xfId="1886"/>
    <cellStyle name="Normal 5 8" xfId="1887"/>
    <cellStyle name="Normal 5 9" xfId="1888"/>
    <cellStyle name="Normal 50" xfId="1889"/>
    <cellStyle name="Normal 50 2" xfId="1890"/>
    <cellStyle name="Normal 50 3" xfId="1891"/>
    <cellStyle name="Normal 50 4" xfId="1892"/>
    <cellStyle name="Normal 50 5" xfId="1893"/>
    <cellStyle name="Normal 50 6" xfId="1894"/>
    <cellStyle name="Normal 50 7" xfId="1895"/>
    <cellStyle name="Normal 51" xfId="1896"/>
    <cellStyle name="Normal 51 2" xfId="1897"/>
    <cellStyle name="Normal 51 3" xfId="1898"/>
    <cellStyle name="Normal 51 4" xfId="1899"/>
    <cellStyle name="Normal 51 5" xfId="1900"/>
    <cellStyle name="Normal 51 6" xfId="1901"/>
    <cellStyle name="Normal 51 7" xfId="1902"/>
    <cellStyle name="Normal 52" xfId="1903"/>
    <cellStyle name="Normal 52 2" xfId="1904"/>
    <cellStyle name="Normal 52 3" xfId="1905"/>
    <cellStyle name="Normal 52 4" xfId="1906"/>
    <cellStyle name="Normal 52 5" xfId="1907"/>
    <cellStyle name="Normal 52 6" xfId="1908"/>
    <cellStyle name="Normal 52 7" xfId="1909"/>
    <cellStyle name="Normal 53" xfId="1910"/>
    <cellStyle name="Normal 53 2" xfId="1911"/>
    <cellStyle name="Normal 53 3" xfId="1912"/>
    <cellStyle name="Normal 53 4" xfId="1913"/>
    <cellStyle name="Normal 53 5" xfId="1914"/>
    <cellStyle name="Normal 53 6" xfId="1915"/>
    <cellStyle name="Normal 53 7" xfId="1916"/>
    <cellStyle name="Normal 54" xfId="1917"/>
    <cellStyle name="Normal 54 2" xfId="1918"/>
    <cellStyle name="Normal 54 3" xfId="1919"/>
    <cellStyle name="Normal 54 4" xfId="1920"/>
    <cellStyle name="Normal 54 5" xfId="1921"/>
    <cellStyle name="Normal 54 6" xfId="1922"/>
    <cellStyle name="Normal 54 7" xfId="1923"/>
    <cellStyle name="Normal 55" xfId="1924"/>
    <cellStyle name="Normal 55 2" xfId="1925"/>
    <cellStyle name="Normal 56" xfId="1926"/>
    <cellStyle name="Normal 57" xfId="1927"/>
    <cellStyle name="Normal 58" xfId="1928"/>
    <cellStyle name="Normal 59" xfId="1929"/>
    <cellStyle name="Normal 59 2" xfId="1930"/>
    <cellStyle name="Normal 59 3" xfId="1931"/>
    <cellStyle name="Normal 59 4" xfId="1932"/>
    <cellStyle name="Normal 59 5" xfId="1933"/>
    <cellStyle name="Normal 59 6" xfId="1934"/>
    <cellStyle name="Normal 59 7" xfId="1935"/>
    <cellStyle name="Normal 6" xfId="1936"/>
    <cellStyle name="Normal 6 10" xfId="1937"/>
    <cellStyle name="Normal 6 11" xfId="1938"/>
    <cellStyle name="Normal 6 12" xfId="1939"/>
    <cellStyle name="Normal 6 13" xfId="1940"/>
    <cellStyle name="Normal 6 14" xfId="1941"/>
    <cellStyle name="Normal 6 2" xfId="1942"/>
    <cellStyle name="Normal 6 2 2" xfId="1943"/>
    <cellStyle name="Normal 6 2 3" xfId="1944"/>
    <cellStyle name="Normal 6 2 4" xfId="1945"/>
    <cellStyle name="Normal 6 2 5" xfId="1946"/>
    <cellStyle name="Normal 6 3" xfId="1947"/>
    <cellStyle name="Normal 6 4" xfId="1948"/>
    <cellStyle name="Normal 6 5" xfId="1949"/>
    <cellStyle name="Normal 6 6" xfId="1950"/>
    <cellStyle name="Normal 6 7" xfId="1951"/>
    <cellStyle name="Normal 6 8" xfId="1952"/>
    <cellStyle name="Normal 6 9" xfId="1953"/>
    <cellStyle name="Normal 60" xfId="1954"/>
    <cellStyle name="Normal 60 2" xfId="1955"/>
    <cellStyle name="Normal 60 3" xfId="1956"/>
    <cellStyle name="Normal 60 4" xfId="1957"/>
    <cellStyle name="Normal 60 5" xfId="1958"/>
    <cellStyle name="Normal 60 6" xfId="1959"/>
    <cellStyle name="Normal 60 7" xfId="1960"/>
    <cellStyle name="Normal 61" xfId="1961"/>
    <cellStyle name="Normal 61 2" xfId="1962"/>
    <cellStyle name="Normal 61 3" xfId="1963"/>
    <cellStyle name="Normal 61 4" xfId="1964"/>
    <cellStyle name="Normal 61 5" xfId="1965"/>
    <cellStyle name="Normal 61 6" xfId="1966"/>
    <cellStyle name="Normal 61 7" xfId="1967"/>
    <cellStyle name="Normal 62" xfId="1968"/>
    <cellStyle name="Normal 62 2" xfId="1969"/>
    <cellStyle name="Normal 62 3" xfId="1970"/>
    <cellStyle name="Normal 62 4" xfId="1971"/>
    <cellStyle name="Normal 62 5" xfId="1972"/>
    <cellStyle name="Normal 62 6" xfId="1973"/>
    <cellStyle name="Normal 62 7" xfId="1974"/>
    <cellStyle name="Normal 63" xfId="1975"/>
    <cellStyle name="Normal 64" xfId="1976"/>
    <cellStyle name="Normal 64 2" xfId="1977"/>
    <cellStyle name="Normal 64 3" xfId="1978"/>
    <cellStyle name="Normal 64 4" xfId="1979"/>
    <cellStyle name="Normal 64 5" xfId="1980"/>
    <cellStyle name="Normal 64 6" xfId="1981"/>
    <cellStyle name="Normal 64 7" xfId="1982"/>
    <cellStyle name="Normal 65" xfId="1983"/>
    <cellStyle name="Normal 65 2" xfId="1984"/>
    <cellStyle name="Normal 65 3" xfId="1985"/>
    <cellStyle name="Normal 65 4" xfId="1986"/>
    <cellStyle name="Normal 65 5" xfId="1987"/>
    <cellStyle name="Normal 65 6" xfId="1988"/>
    <cellStyle name="Normal 65 7" xfId="1989"/>
    <cellStyle name="Normal 65 8" xfId="1990"/>
    <cellStyle name="Normal 66" xfId="1991"/>
    <cellStyle name="Normal 66 2" xfId="1992"/>
    <cellStyle name="Normal 66 3" xfId="1993"/>
    <cellStyle name="Normal 66 4" xfId="1994"/>
    <cellStyle name="Normal 66 5" xfId="1995"/>
    <cellStyle name="Normal 66 6" xfId="1996"/>
    <cellStyle name="Normal 66 7" xfId="1997"/>
    <cellStyle name="Normal 67" xfId="1998"/>
    <cellStyle name="Normal 67 2" xfId="1999"/>
    <cellStyle name="Normal 67 3" xfId="2000"/>
    <cellStyle name="Normal 67 4" xfId="2001"/>
    <cellStyle name="Normal 67 5" xfId="2002"/>
    <cellStyle name="Normal 67 6" xfId="2003"/>
    <cellStyle name="Normal 67 7" xfId="2004"/>
    <cellStyle name="Normal 67 8" xfId="2005"/>
    <cellStyle name="Normal 68" xfId="2006"/>
    <cellStyle name="Normal 68 2" xfId="2007"/>
    <cellStyle name="Normal 69" xfId="2008"/>
    <cellStyle name="Normal 7" xfId="2009"/>
    <cellStyle name="Normal 7 2" xfId="2010"/>
    <cellStyle name="Normal 7 2 2" xfId="2011"/>
    <cellStyle name="Normal 7 2 2 2" xfId="2012"/>
    <cellStyle name="Normal 7 2 2 3" xfId="2013"/>
    <cellStyle name="Normal 7 2 2 4" xfId="2014"/>
    <cellStyle name="Normal 7 2 2 5" xfId="2015"/>
    <cellStyle name="Normal 7 2 2 6" xfId="2016"/>
    <cellStyle name="Normal 7 2 2 7" xfId="2017"/>
    <cellStyle name="Normal 7 2 3" xfId="2018"/>
    <cellStyle name="Normal 7 3" xfId="2019"/>
    <cellStyle name="Normal 7 4" xfId="2020"/>
    <cellStyle name="Normal 7 5" xfId="2021"/>
    <cellStyle name="Normal 7 6" xfId="2022"/>
    <cellStyle name="Normal 7 7" xfId="2023"/>
    <cellStyle name="Normal 7 8" xfId="2024"/>
    <cellStyle name="Normal 70" xfId="2025"/>
    <cellStyle name="Normal 71" xfId="2026"/>
    <cellStyle name="Normal 72" xfId="2027"/>
    <cellStyle name="Normal 8" xfId="2028"/>
    <cellStyle name="Normal 8 10" xfId="2029"/>
    <cellStyle name="Normal 8 11" xfId="2030"/>
    <cellStyle name="Normal 8 12" xfId="2031"/>
    <cellStyle name="Normal 8 2" xfId="2032"/>
    <cellStyle name="Normal 8 2 2" xfId="2033"/>
    <cellStyle name="Normal 8 2 2 2" xfId="2034"/>
    <cellStyle name="Normal 8 2 2 3" xfId="2035"/>
    <cellStyle name="Normal 8 2 2 4" xfId="2036"/>
    <cellStyle name="Normal 8 2 2 5" xfId="2037"/>
    <cellStyle name="Normal 8 2 2 6" xfId="2038"/>
    <cellStyle name="Normal 8 2 2 7" xfId="2039"/>
    <cellStyle name="Normal 8 2 2 8" xfId="2040"/>
    <cellStyle name="Normal 8 2 3" xfId="2041"/>
    <cellStyle name="Normal 8 3" xfId="2042"/>
    <cellStyle name="Normal 8 3 2" xfId="2043"/>
    <cellStyle name="Normal 8 3 3" xfId="2044"/>
    <cellStyle name="Normal 8 3 4" xfId="2045"/>
    <cellStyle name="Normal 8 3 5" xfId="2046"/>
    <cellStyle name="Normal 8 3 6" xfId="2047"/>
    <cellStyle name="Normal 8 3 7" xfId="2048"/>
    <cellStyle name="Normal 8 4" xfId="2049"/>
    <cellStyle name="Normal 8 5" xfId="2050"/>
    <cellStyle name="Normal 8 6" xfId="2051"/>
    <cellStyle name="Normal 8 7" xfId="2052"/>
    <cellStyle name="Normal 8 8" xfId="2053"/>
    <cellStyle name="Normal 8 9" xfId="2054"/>
    <cellStyle name="Normal 9" xfId="2055"/>
    <cellStyle name="Normal 9 10" xfId="2056"/>
    <cellStyle name="Normal 9 11" xfId="2057"/>
    <cellStyle name="Normal 9 12" xfId="2058"/>
    <cellStyle name="Normal 9 13" xfId="2059"/>
    <cellStyle name="Normal 9 14" xfId="2060"/>
    <cellStyle name="Normal 9 2" xfId="2061"/>
    <cellStyle name="Normal 9 2 2" xfId="2062"/>
    <cellStyle name="Normal 9 2 2 2" xfId="2063"/>
    <cellStyle name="Normal 9 2 2 2 2" xfId="2064"/>
    <cellStyle name="Normal 9 2 3" xfId="2065"/>
    <cellStyle name="Normal 9 2 4" xfId="2066"/>
    <cellStyle name="Normal 9 2 5" xfId="2067"/>
    <cellStyle name="Normal 9 2 6" xfId="2068"/>
    <cellStyle name="Normal 9 2 7" xfId="2069"/>
    <cellStyle name="Normal 9 2 8" xfId="2070"/>
    <cellStyle name="Normal 9 2 9" xfId="2071"/>
    <cellStyle name="Normal 9 3" xfId="2072"/>
    <cellStyle name="Normal 9 4" xfId="2073"/>
    <cellStyle name="Normal 9 4 2" xfId="2074"/>
    <cellStyle name="Normal 9 5" xfId="2075"/>
    <cellStyle name="Normal 9 6" xfId="2076"/>
    <cellStyle name="Normal 9 7" xfId="2077"/>
    <cellStyle name="Normal 9 8" xfId="2078"/>
    <cellStyle name="Normal 9 9" xfId="2079"/>
    <cellStyle name="Notas 2" xfId="2080"/>
    <cellStyle name="Notas 2 2" xfId="2081"/>
    <cellStyle name="Porcentaje 2" xfId="2082"/>
    <cellStyle name="Porcentaje 3" xfId="2083"/>
    <cellStyle name="Porcentual 2" xfId="2084"/>
    <cellStyle name="Porcentual 2 2" xfId="2085"/>
    <cellStyle name="Porcentual 2 2 2" xfId="2086"/>
    <cellStyle name="Porcentual 2 2 2 2" xfId="2087"/>
    <cellStyle name="Porcentual 2 2 2 3" xfId="2088"/>
    <cellStyle name="Porcentual 2 2 2 4" xfId="2089"/>
    <cellStyle name="Porcentual 2 2 2 5" xfId="2090"/>
    <cellStyle name="Porcentual 2 2 2 6" xfId="2091"/>
    <cellStyle name="Porcentual 2 2 2 7" xfId="2092"/>
    <cellStyle name="Porcentual 2 3" xfId="2093"/>
    <cellStyle name="Porcentual 2 4" xfId="2094"/>
    <cellStyle name="Porcentual 2 5" xfId="2095"/>
    <cellStyle name="Porcentual 2 6" xfId="2096"/>
    <cellStyle name="Porcentual 2 7" xfId="2097"/>
    <cellStyle name="Porcentual 2 8" xfId="2098"/>
    <cellStyle name="Porcentual 2 9" xfId="2099"/>
    <cellStyle name="Porcentual 3" xfId="2100"/>
    <cellStyle name="Porcentual 3 2" xfId="2101"/>
    <cellStyle name="Porcentual 3 2 2" xfId="2102"/>
    <cellStyle name="Porcentual 3 2 3" xfId="2103"/>
    <cellStyle name="Porcentual 3 2 4" xfId="2104"/>
    <cellStyle name="Porcentual 3 2 5" xfId="2105"/>
    <cellStyle name="Porcentual 3 2 6" xfId="2106"/>
    <cellStyle name="Porcentual 3 2 7" xfId="2107"/>
    <cellStyle name="Porcentual 4" xfId="2108"/>
    <cellStyle name="Porcentual 4 2" xfId="2109"/>
    <cellStyle name="Porcentual 5" xfId="2110"/>
    <cellStyle name="Porcentual 5 2" xfId="2111"/>
    <cellStyle name="Salida 2" xfId="2112"/>
    <cellStyle name="Salida 2 2" xfId="2113"/>
    <cellStyle name="Texto de advertencia 2" xfId="2114"/>
    <cellStyle name="Texto de advertencia 2 2" xfId="2115"/>
    <cellStyle name="Título 1 2" xfId="2116"/>
    <cellStyle name="Título 1 2 2" xfId="2117"/>
    <cellStyle name="Título 1 2 3" xfId="2118"/>
    <cellStyle name="Título 2 2" xfId="2119"/>
    <cellStyle name="Título 2 2 2" xfId="2120"/>
    <cellStyle name="Título 3 2" xfId="2121"/>
    <cellStyle name="Título 3 2 2" xfId="2122"/>
    <cellStyle name="Título 3 2 3" xfId="2123"/>
    <cellStyle name="Título de hoja" xfId="2124"/>
    <cellStyle name="Título de hoja 2" xfId="2125"/>
    <cellStyle name="Total 2" xfId="2126"/>
    <cellStyle name="Total 2 2" xfId="2127"/>
    <cellStyle name="Währung" xfId="2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85725</xdr:rowOff>
    </xdr:from>
    <xdr:to>
      <xdr:col>1</xdr:col>
      <xdr:colOff>1439842</xdr:colOff>
      <xdr:row>5</xdr:row>
      <xdr:rowOff>95833</xdr:rowOff>
    </xdr:to>
    <xdr:pic>
      <xdr:nvPicPr>
        <xdr:cNvPr id="2" name="Imagen 9" descr="Macintosh HD:Users:mac:Desktop:CUENTA PUBLICA:HEAD OFICIO 02 SUB DIR Cuenta Publica hoja editorial copy.png">
          <a:extLst>
            <a:ext uri="{FF2B5EF4-FFF2-40B4-BE49-F238E27FC236}">
              <a16:creationId xmlns="" xmlns:a16="http://schemas.microsoft.com/office/drawing/2014/main" id="{10A2CE48-5D30-4B48-BCCA-DAD2F48C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369" t="26475" r="74596" b="7336"/>
        <a:stretch>
          <a:fillRect/>
        </a:stretch>
      </xdr:blipFill>
      <xdr:spPr bwMode="auto">
        <a:xfrm>
          <a:off x="1190625" y="85725"/>
          <a:ext cx="1258867" cy="97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200025</xdr:colOff>
      <xdr:row>0</xdr:row>
      <xdr:rowOff>19050</xdr:rowOff>
    </xdr:from>
    <xdr:to>
      <xdr:col>10</xdr:col>
      <xdr:colOff>769960</xdr:colOff>
      <xdr:row>5</xdr:row>
      <xdr:rowOff>27228</xdr:rowOff>
    </xdr:to>
    <xdr:pic>
      <xdr:nvPicPr>
        <xdr:cNvPr id="3" name="Imagen 9" descr="Macintosh HD:Users:mac:Desktop:CUENTA PUBLICA:HEAD OFICIO 02 SUB DIR Cuenta Publica hoja editorial copy.png">
          <a:extLst>
            <a:ext uri="{FF2B5EF4-FFF2-40B4-BE49-F238E27FC236}">
              <a16:creationId xmlns="" xmlns:a16="http://schemas.microsoft.com/office/drawing/2014/main" id="{9BB1FF1C-F846-4F02-B988-93F18D98B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7913" t="38361" r="4055" b="13989"/>
        <a:stretch>
          <a:fillRect/>
        </a:stretch>
      </xdr:blipFill>
      <xdr:spPr bwMode="auto">
        <a:xfrm>
          <a:off x="10563225" y="19050"/>
          <a:ext cx="3255985" cy="970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K30"/>
  <sheetViews>
    <sheetView showGridLines="0" tabSelected="1" view="pageBreakPreview" zoomScale="60" zoomScaleNormal="100" workbookViewId="0">
      <selection activeCell="G13" sqref="G13"/>
    </sheetView>
  </sheetViews>
  <sheetFormatPr baseColWidth="10" defaultRowHeight="15"/>
  <cols>
    <col min="1" max="1" width="15.140625" style="1" customWidth="1"/>
    <col min="2" max="2" width="45" style="15" customWidth="1"/>
    <col min="3" max="3" width="27.5703125" style="16" customWidth="1"/>
    <col min="4" max="4" width="14.28515625" style="17" customWidth="1"/>
    <col min="5" max="5" width="26" customWidth="1"/>
    <col min="6" max="6" width="15" customWidth="1"/>
    <col min="7" max="7" width="13.42578125" style="16" customWidth="1"/>
    <col min="8" max="8" width="13.42578125" style="17" customWidth="1"/>
    <col min="9" max="9" width="13.42578125" style="16" customWidth="1"/>
    <col min="10" max="10" width="13.42578125" style="17" customWidth="1"/>
    <col min="11" max="11" width="16.7109375" customWidth="1"/>
  </cols>
  <sheetData>
    <row r="1" spans="1:11" ht="15.7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</row>
    <row r="2" spans="1:11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</row>
    <row r="4" spans="1:11">
      <c r="B4" s="34" t="s">
        <v>3</v>
      </c>
      <c r="C4" s="34"/>
      <c r="D4" s="34"/>
      <c r="E4" s="34"/>
      <c r="F4" s="34"/>
      <c r="G4" s="34"/>
      <c r="H4" s="34"/>
      <c r="I4" s="34"/>
      <c r="J4" s="34"/>
      <c r="K4" s="34"/>
    </row>
    <row r="5" spans="1:11"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</row>
    <row r="7" spans="1:11" s="3" customFormat="1" ht="18" customHeight="1">
      <c r="A7" s="2"/>
      <c r="B7" s="30" t="s">
        <v>5</v>
      </c>
      <c r="C7" s="35" t="s">
        <v>6</v>
      </c>
      <c r="D7" s="36"/>
      <c r="E7" s="37" t="s">
        <v>7</v>
      </c>
      <c r="F7" s="37"/>
      <c r="G7" s="35" t="s">
        <v>8</v>
      </c>
      <c r="H7" s="36"/>
      <c r="I7" s="35" t="s">
        <v>9</v>
      </c>
      <c r="J7" s="36"/>
      <c r="K7" s="30" t="s">
        <v>10</v>
      </c>
    </row>
    <row r="8" spans="1:11" s="4" customFormat="1" ht="31.5" customHeight="1">
      <c r="B8" s="30"/>
      <c r="C8" s="5" t="s">
        <v>11</v>
      </c>
      <c r="D8" s="6" t="s">
        <v>12</v>
      </c>
      <c r="E8" s="7" t="s">
        <v>11</v>
      </c>
      <c r="F8" s="7" t="s">
        <v>12</v>
      </c>
      <c r="G8" s="5" t="s">
        <v>11</v>
      </c>
      <c r="H8" s="6" t="s">
        <v>12</v>
      </c>
      <c r="I8" s="5" t="s">
        <v>11</v>
      </c>
      <c r="J8" s="6" t="s">
        <v>12</v>
      </c>
      <c r="K8" s="30"/>
    </row>
    <row r="9" spans="1:11" s="14" customFormat="1" ht="15.75" thickBot="1">
      <c r="A9" s="8"/>
      <c r="B9" s="9" t="s">
        <v>13</v>
      </c>
      <c r="C9" s="10" t="s">
        <v>14</v>
      </c>
      <c r="D9" s="11" t="s">
        <v>15</v>
      </c>
      <c r="E9" s="12" t="s">
        <v>16</v>
      </c>
      <c r="F9" s="12" t="s">
        <v>17</v>
      </c>
      <c r="G9" s="10" t="s">
        <v>18</v>
      </c>
      <c r="H9" s="11" t="s">
        <v>19</v>
      </c>
      <c r="I9" s="10" t="s">
        <v>20</v>
      </c>
      <c r="J9" s="11" t="s">
        <v>21</v>
      </c>
      <c r="K9" s="13" t="s">
        <v>22</v>
      </c>
    </row>
    <row r="10" spans="1:11" ht="3" customHeight="1"/>
    <row r="11" spans="1:11" ht="30">
      <c r="A11" s="1" t="s">
        <v>23</v>
      </c>
      <c r="B11" s="18" t="s">
        <v>24</v>
      </c>
      <c r="C11" s="19" t="s">
        <v>25</v>
      </c>
      <c r="D11" s="20">
        <v>758728.16</v>
      </c>
      <c r="E11" s="19" t="s">
        <v>25</v>
      </c>
      <c r="F11" s="20">
        <v>0</v>
      </c>
      <c r="G11" s="21" t="s">
        <v>26</v>
      </c>
      <c r="H11" s="20">
        <v>0</v>
      </c>
      <c r="I11" s="21" t="s">
        <v>26</v>
      </c>
      <c r="J11" s="20">
        <v>0</v>
      </c>
      <c r="K11" s="20">
        <f>D11+F11+H11+J11</f>
        <v>758728.16</v>
      </c>
    </row>
    <row r="12" spans="1:11" ht="45">
      <c r="A12" s="1" t="s">
        <v>27</v>
      </c>
      <c r="B12" s="18" t="s">
        <v>28</v>
      </c>
      <c r="C12" s="19" t="s">
        <v>29</v>
      </c>
      <c r="D12" s="20">
        <v>2624854.85</v>
      </c>
      <c r="E12" s="19" t="s">
        <v>29</v>
      </c>
      <c r="F12" s="20">
        <v>1979489.74</v>
      </c>
      <c r="G12" s="21" t="s">
        <v>26</v>
      </c>
      <c r="H12" s="20">
        <v>0</v>
      </c>
      <c r="I12" s="21" t="s">
        <v>26</v>
      </c>
      <c r="J12" s="20">
        <v>0</v>
      </c>
      <c r="K12" s="20">
        <f t="shared" ref="K12:K29" si="0">D12+F12+H12+J12</f>
        <v>4604344.59</v>
      </c>
    </row>
    <row r="13" spans="1:11" s="26" customFormat="1" ht="60">
      <c r="A13" s="22" t="s">
        <v>30</v>
      </c>
      <c r="B13" s="23" t="s">
        <v>31</v>
      </c>
      <c r="C13" s="24" t="s">
        <v>32</v>
      </c>
      <c r="D13" s="25">
        <v>7935758.21</v>
      </c>
      <c r="E13" s="24" t="s">
        <v>33</v>
      </c>
      <c r="F13" s="25">
        <v>4678750</v>
      </c>
      <c r="G13" s="21" t="s">
        <v>26</v>
      </c>
      <c r="H13" s="25">
        <v>0</v>
      </c>
      <c r="I13" s="21" t="s">
        <v>26</v>
      </c>
      <c r="J13" s="25">
        <v>0</v>
      </c>
      <c r="K13" s="20">
        <f t="shared" si="0"/>
        <v>12614508.210000001</v>
      </c>
    </row>
    <row r="14" spans="1:11" s="26" customFormat="1" ht="60">
      <c r="A14" s="22" t="s">
        <v>34</v>
      </c>
      <c r="B14" s="23" t="s">
        <v>35</v>
      </c>
      <c r="C14" s="24" t="s">
        <v>32</v>
      </c>
      <c r="D14" s="25">
        <v>1872330</v>
      </c>
      <c r="E14" s="24" t="s">
        <v>33</v>
      </c>
      <c r="F14" s="25">
        <v>0</v>
      </c>
      <c r="G14" s="21" t="s">
        <v>26</v>
      </c>
      <c r="H14" s="25">
        <v>0</v>
      </c>
      <c r="I14" s="27" t="s">
        <v>26</v>
      </c>
      <c r="J14" s="25">
        <v>0</v>
      </c>
      <c r="K14" s="20">
        <f t="shared" si="0"/>
        <v>1872330</v>
      </c>
    </row>
    <row r="15" spans="1:11" s="26" customFormat="1" ht="45">
      <c r="A15" s="22" t="s">
        <v>36</v>
      </c>
      <c r="B15" s="23" t="s">
        <v>37</v>
      </c>
      <c r="C15" s="24" t="s">
        <v>38</v>
      </c>
      <c r="D15" s="25">
        <v>25367005.440000001</v>
      </c>
      <c r="E15" s="24" t="s">
        <v>33</v>
      </c>
      <c r="F15" s="25">
        <v>3767168.16</v>
      </c>
      <c r="G15" s="21" t="s">
        <v>26</v>
      </c>
      <c r="H15" s="25">
        <v>0</v>
      </c>
      <c r="I15" s="27" t="s">
        <v>26</v>
      </c>
      <c r="J15" s="25">
        <v>0</v>
      </c>
      <c r="K15" s="20">
        <f t="shared" si="0"/>
        <v>29134173.600000001</v>
      </c>
    </row>
    <row r="16" spans="1:11" s="26" customFormat="1" ht="30">
      <c r="A16" s="22" t="s">
        <v>39</v>
      </c>
      <c r="B16" s="23" t="s">
        <v>40</v>
      </c>
      <c r="C16" s="24" t="s">
        <v>32</v>
      </c>
      <c r="D16" s="25">
        <v>14975248.390000001</v>
      </c>
      <c r="E16" s="24" t="s">
        <v>33</v>
      </c>
      <c r="F16" s="25">
        <v>0</v>
      </c>
      <c r="G16" s="21" t="s">
        <v>26</v>
      </c>
      <c r="H16" s="25">
        <v>0</v>
      </c>
      <c r="I16" s="27" t="s">
        <v>26</v>
      </c>
      <c r="J16" s="25">
        <v>0</v>
      </c>
      <c r="K16" s="20">
        <f t="shared" si="0"/>
        <v>14975248.390000001</v>
      </c>
    </row>
    <row r="17" spans="1:11" ht="45">
      <c r="A17" s="1" t="s">
        <v>41</v>
      </c>
      <c r="B17" s="18" t="s">
        <v>42</v>
      </c>
      <c r="C17" s="28" t="s">
        <v>43</v>
      </c>
      <c r="D17" s="20">
        <v>6000000</v>
      </c>
      <c r="E17" s="19" t="s">
        <v>44</v>
      </c>
      <c r="F17" s="20">
        <v>4000000</v>
      </c>
      <c r="G17" s="21" t="s">
        <v>26</v>
      </c>
      <c r="H17" s="20">
        <v>0</v>
      </c>
      <c r="I17" s="21" t="s">
        <v>26</v>
      </c>
      <c r="J17" s="20">
        <v>0</v>
      </c>
      <c r="K17" s="20">
        <f t="shared" si="0"/>
        <v>10000000</v>
      </c>
    </row>
    <row r="18" spans="1:11" ht="30">
      <c r="A18" s="1" t="s">
        <v>45</v>
      </c>
      <c r="B18" s="18" t="s">
        <v>46</v>
      </c>
      <c r="C18" s="19" t="s">
        <v>47</v>
      </c>
      <c r="D18" s="20">
        <v>390504.73</v>
      </c>
      <c r="E18" s="19" t="s">
        <v>48</v>
      </c>
      <c r="F18" s="20">
        <v>929862.2</v>
      </c>
      <c r="G18" s="21" t="s">
        <v>26</v>
      </c>
      <c r="H18" s="20">
        <v>0</v>
      </c>
      <c r="I18" s="21" t="s">
        <v>26</v>
      </c>
      <c r="J18" s="20">
        <v>0</v>
      </c>
      <c r="K18" s="20">
        <f t="shared" si="0"/>
        <v>1320366.93</v>
      </c>
    </row>
    <row r="19" spans="1:11" ht="45">
      <c r="A19" s="1" t="s">
        <v>49</v>
      </c>
      <c r="B19" s="18" t="s">
        <v>50</v>
      </c>
      <c r="C19" s="19" t="s">
        <v>47</v>
      </c>
      <c r="D19" s="20">
        <v>227208669</v>
      </c>
      <c r="E19" s="19" t="s">
        <v>51</v>
      </c>
      <c r="F19" s="20">
        <v>249682069.09999999</v>
      </c>
      <c r="G19" s="21" t="s">
        <v>26</v>
      </c>
      <c r="H19" s="20">
        <v>0</v>
      </c>
      <c r="I19" s="21" t="s">
        <v>26</v>
      </c>
      <c r="J19" s="20">
        <v>0</v>
      </c>
      <c r="K19" s="20">
        <f t="shared" si="0"/>
        <v>476890738.10000002</v>
      </c>
    </row>
    <row r="20" spans="1:11" ht="45">
      <c r="A20" s="1" t="s">
        <v>49</v>
      </c>
      <c r="B20" s="18" t="s">
        <v>50</v>
      </c>
      <c r="C20" s="19" t="s">
        <v>47</v>
      </c>
      <c r="D20" s="20">
        <v>101813279</v>
      </c>
      <c r="E20" s="19" t="s">
        <v>52</v>
      </c>
      <c r="F20" s="20">
        <v>71043126.310000002</v>
      </c>
      <c r="G20" s="21" t="s">
        <v>26</v>
      </c>
      <c r="H20" s="20">
        <v>0</v>
      </c>
      <c r="I20" s="21" t="s">
        <v>26</v>
      </c>
      <c r="J20" s="20">
        <v>0</v>
      </c>
      <c r="K20" s="20">
        <f t="shared" si="0"/>
        <v>172856405.31</v>
      </c>
    </row>
    <row r="21" spans="1:11" ht="45">
      <c r="A21" s="1" t="s">
        <v>49</v>
      </c>
      <c r="B21" s="18" t="s">
        <v>50</v>
      </c>
      <c r="C21" s="19" t="s">
        <v>47</v>
      </c>
      <c r="D21" s="20">
        <v>42420375</v>
      </c>
      <c r="E21" s="19" t="s">
        <v>53</v>
      </c>
      <c r="F21" s="20">
        <v>26006914.91</v>
      </c>
      <c r="G21" s="21" t="s">
        <v>26</v>
      </c>
      <c r="H21" s="20">
        <v>0</v>
      </c>
      <c r="I21" s="21" t="s">
        <v>26</v>
      </c>
      <c r="J21" s="20">
        <v>0</v>
      </c>
      <c r="K21" s="20">
        <f t="shared" si="0"/>
        <v>68427289.909999996</v>
      </c>
    </row>
    <row r="22" spans="1:11" ht="30">
      <c r="A22" s="1" t="s">
        <v>54</v>
      </c>
      <c r="B22" s="18" t="s">
        <v>55</v>
      </c>
      <c r="C22" s="19" t="s">
        <v>47</v>
      </c>
      <c r="D22" s="20">
        <v>164695918</v>
      </c>
      <c r="E22" s="19" t="s">
        <v>56</v>
      </c>
      <c r="F22" s="20">
        <v>132087496.5</v>
      </c>
      <c r="G22" s="21" t="s">
        <v>26</v>
      </c>
      <c r="H22" s="20">
        <v>0</v>
      </c>
      <c r="I22" s="21" t="s">
        <v>26</v>
      </c>
      <c r="J22" s="20">
        <v>0</v>
      </c>
      <c r="K22" s="20">
        <f t="shared" si="0"/>
        <v>296783414.5</v>
      </c>
    </row>
    <row r="23" spans="1:11" ht="30">
      <c r="A23" s="1" t="s">
        <v>54</v>
      </c>
      <c r="B23" s="18" t="s">
        <v>55</v>
      </c>
      <c r="C23" s="19" t="s">
        <v>47</v>
      </c>
      <c r="D23" s="20">
        <v>43672626</v>
      </c>
      <c r="E23" s="19" t="s">
        <v>57</v>
      </c>
      <c r="F23" s="20">
        <v>57794860.709999993</v>
      </c>
      <c r="G23" s="21" t="s">
        <v>26</v>
      </c>
      <c r="H23" s="20">
        <v>0</v>
      </c>
      <c r="I23" s="21" t="s">
        <v>26</v>
      </c>
      <c r="J23" s="20">
        <v>0</v>
      </c>
      <c r="K23" s="20">
        <f t="shared" si="0"/>
        <v>101467486.70999999</v>
      </c>
    </row>
    <row r="24" spans="1:11" ht="30">
      <c r="A24" s="1" t="s">
        <v>54</v>
      </c>
      <c r="B24" s="18" t="s">
        <v>55</v>
      </c>
      <c r="C24" s="19" t="s">
        <v>47</v>
      </c>
      <c r="D24" s="20">
        <v>9316326</v>
      </c>
      <c r="E24" s="19" t="s">
        <v>58</v>
      </c>
      <c r="F24" s="20">
        <v>11765106.260000002</v>
      </c>
      <c r="G24" s="21" t="s">
        <v>26</v>
      </c>
      <c r="H24" s="20">
        <v>0</v>
      </c>
      <c r="I24" s="21" t="s">
        <v>26</v>
      </c>
      <c r="J24" s="20">
        <v>0</v>
      </c>
      <c r="K24" s="20">
        <f t="shared" si="0"/>
        <v>21081432.260000002</v>
      </c>
    </row>
    <row r="25" spans="1:11" ht="45">
      <c r="A25" s="1" t="s">
        <v>59</v>
      </c>
      <c r="B25" s="18" t="s">
        <v>60</v>
      </c>
      <c r="C25" s="28" t="s">
        <v>43</v>
      </c>
      <c r="D25" s="20">
        <v>3379552.23</v>
      </c>
      <c r="E25" s="19" t="s">
        <v>61</v>
      </c>
      <c r="F25" s="20">
        <v>4240989.59</v>
      </c>
      <c r="G25" s="21" t="s">
        <v>26</v>
      </c>
      <c r="H25" s="20">
        <v>0</v>
      </c>
      <c r="I25" s="21" t="s">
        <v>26</v>
      </c>
      <c r="J25" s="20">
        <v>0</v>
      </c>
      <c r="K25" s="20">
        <f t="shared" si="0"/>
        <v>7620541.8200000003</v>
      </c>
    </row>
    <row r="26" spans="1:11" ht="45">
      <c r="A26" s="1" t="s">
        <v>62</v>
      </c>
      <c r="B26" s="18" t="s">
        <v>63</v>
      </c>
      <c r="C26" s="21" t="s">
        <v>64</v>
      </c>
      <c r="D26" s="20">
        <v>376601.5</v>
      </c>
      <c r="E26" s="19" t="s">
        <v>61</v>
      </c>
      <c r="F26" s="20">
        <v>0</v>
      </c>
      <c r="G26" s="21" t="s">
        <v>26</v>
      </c>
      <c r="H26" s="20">
        <v>0</v>
      </c>
      <c r="I26" s="21" t="s">
        <v>26</v>
      </c>
      <c r="J26" s="20">
        <v>0</v>
      </c>
      <c r="K26" s="20">
        <f t="shared" si="0"/>
        <v>376601.5</v>
      </c>
    </row>
    <row r="27" spans="1:11" ht="45">
      <c r="A27" s="1" t="s">
        <v>65</v>
      </c>
      <c r="B27" s="18" t="s">
        <v>66</v>
      </c>
      <c r="C27" s="21" t="s">
        <v>64</v>
      </c>
      <c r="D27" s="20">
        <v>25017601.800000001</v>
      </c>
      <c r="E27" s="19" t="s">
        <v>61</v>
      </c>
      <c r="F27" s="20">
        <v>0</v>
      </c>
      <c r="G27" s="21" t="s">
        <v>26</v>
      </c>
      <c r="H27" s="20">
        <v>0</v>
      </c>
      <c r="I27" s="21" t="s">
        <v>26</v>
      </c>
      <c r="J27" s="20">
        <v>0</v>
      </c>
      <c r="K27" s="20">
        <f t="shared" si="0"/>
        <v>25017601.800000001</v>
      </c>
    </row>
    <row r="28" spans="1:11" ht="30">
      <c r="A28" s="1" t="s">
        <v>67</v>
      </c>
      <c r="B28" s="18" t="s">
        <v>68</v>
      </c>
      <c r="C28" s="21" t="s">
        <v>64</v>
      </c>
      <c r="D28" s="20">
        <v>499000</v>
      </c>
      <c r="E28" s="19" t="s">
        <v>61</v>
      </c>
      <c r="F28" s="20">
        <v>0</v>
      </c>
      <c r="G28" s="21" t="s">
        <v>26</v>
      </c>
      <c r="H28" s="20">
        <v>0</v>
      </c>
      <c r="I28" s="21" t="s">
        <v>26</v>
      </c>
      <c r="J28" s="20">
        <v>0</v>
      </c>
      <c r="K28" s="20">
        <f t="shared" si="0"/>
        <v>499000</v>
      </c>
    </row>
    <row r="29" spans="1:11" ht="45">
      <c r="A29" s="1" t="s">
        <v>69</v>
      </c>
      <c r="B29" s="18" t="s">
        <v>70</v>
      </c>
      <c r="C29" s="21" t="s">
        <v>64</v>
      </c>
      <c r="D29" s="20">
        <v>37336243.310000002</v>
      </c>
      <c r="E29" s="19" t="s">
        <v>61</v>
      </c>
      <c r="F29" s="20">
        <v>750000</v>
      </c>
      <c r="G29" s="21" t="s">
        <v>26</v>
      </c>
      <c r="H29" s="20">
        <v>0</v>
      </c>
      <c r="I29" s="21" t="s">
        <v>26</v>
      </c>
      <c r="J29" s="20">
        <v>0</v>
      </c>
      <c r="K29" s="20">
        <f t="shared" si="0"/>
        <v>38086243.310000002</v>
      </c>
    </row>
    <row r="30" spans="1:11">
      <c r="D30" s="29"/>
      <c r="F30" s="29"/>
    </row>
  </sheetData>
  <mergeCells count="11">
    <mergeCell ref="K7:K8"/>
    <mergeCell ref="B1:K1"/>
    <mergeCell ref="B2:K2"/>
    <mergeCell ref="B3:K3"/>
    <mergeCell ref="B4:K4"/>
    <mergeCell ref="B5:K5"/>
    <mergeCell ref="B7:B8"/>
    <mergeCell ref="C7:D7"/>
    <mergeCell ref="E7:F7"/>
    <mergeCell ref="G7:H7"/>
    <mergeCell ref="I7:J7"/>
  </mergeCells>
  <printOptions horizontalCentered="1"/>
  <pageMargins left="0" right="0" top="0.31496062992125984" bottom="0.47244094488188981" header="0.19685039370078741" footer="0.19685039370078741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</vt:lpstr>
      <vt:lpstr>'3er trimestre'!Área_de_impresión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Hewlett-Packard Company</cp:lastModifiedBy>
  <dcterms:created xsi:type="dcterms:W3CDTF">2018-10-30T21:39:35Z</dcterms:created>
  <dcterms:modified xsi:type="dcterms:W3CDTF">2018-10-30T21:56:22Z</dcterms:modified>
</cp:coreProperties>
</file>